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9" i="1" l="1"/>
  <c r="D9" i="1"/>
  <c r="C9" i="1"/>
  <c r="E3" i="1"/>
  <c r="E4" i="1"/>
  <c r="E5" i="1"/>
  <c r="E6" i="1"/>
  <c r="E7" i="1"/>
  <c r="E8" i="1"/>
  <c r="E2" i="1"/>
</calcChain>
</file>

<file path=xl/sharedStrings.xml><?xml version="1.0" encoding="utf-8"?>
<sst xmlns="http://schemas.openxmlformats.org/spreadsheetml/2006/main" count="5" uniqueCount="5">
  <si>
    <t>date facture</t>
  </si>
  <si>
    <t>montant</t>
  </si>
  <si>
    <t>reçu</t>
  </si>
  <si>
    <t>à recevoir</t>
  </si>
  <si>
    <t>facture 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</si>
</sst>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D10" sqref="D10"/>
    </sheetView>
  </sheetViews>
  <sheetFormatPr baseColWidth="10" defaultRowHeight="15" x14ac:dyDescent="0.25"/>
  <sheetData>
    <row r="1" spans="1:5" s="4" customFormat="1" x14ac:dyDescent="0.25">
      <c r="A1" s="4" t="s">
        <v>4</v>
      </c>
      <c r="B1" s="4" t="s">
        <v>0</v>
      </c>
      <c r="C1" s="4" t="s">
        <v>1</v>
      </c>
      <c r="D1" s="4" t="s">
        <v>2</v>
      </c>
      <c r="E1" s="4" t="s">
        <v>3</v>
      </c>
    </row>
    <row r="2" spans="1:5" x14ac:dyDescent="0.25">
      <c r="A2">
        <v>1</v>
      </c>
      <c r="B2" s="1">
        <v>41207</v>
      </c>
      <c r="C2" s="2">
        <v>320</v>
      </c>
      <c r="D2" s="2">
        <v>320</v>
      </c>
      <c r="E2" s="2">
        <f>C2-D2</f>
        <v>0</v>
      </c>
    </row>
    <row r="3" spans="1:5" x14ac:dyDescent="0.25">
      <c r="A3">
        <v>2</v>
      </c>
      <c r="B3" s="1">
        <v>41210</v>
      </c>
      <c r="C3" s="2">
        <v>413</v>
      </c>
      <c r="D3" s="2"/>
      <c r="E3" s="2">
        <f t="shared" ref="E3:E8" si="0">C3-D3</f>
        <v>413</v>
      </c>
    </row>
    <row r="4" spans="1:5" x14ac:dyDescent="0.25">
      <c r="A4">
        <v>3</v>
      </c>
      <c r="B4" s="1">
        <v>41228</v>
      </c>
      <c r="C4" s="2">
        <v>35800</v>
      </c>
      <c r="D4" s="2">
        <v>14000</v>
      </c>
      <c r="E4" s="2">
        <f t="shared" si="0"/>
        <v>21800</v>
      </c>
    </row>
    <row r="5" spans="1:5" x14ac:dyDescent="0.25">
      <c r="A5">
        <v>4</v>
      </c>
      <c r="B5" s="1">
        <v>41232</v>
      </c>
      <c r="C5" s="2">
        <v>49870</v>
      </c>
      <c r="D5" s="2"/>
      <c r="E5" s="2">
        <f t="shared" si="0"/>
        <v>49870</v>
      </c>
    </row>
    <row r="6" spans="1:5" x14ac:dyDescent="0.25">
      <c r="A6">
        <v>5</v>
      </c>
      <c r="B6" s="1">
        <v>41248</v>
      </c>
      <c r="C6" s="2">
        <v>1005</v>
      </c>
      <c r="D6" s="2">
        <v>1005</v>
      </c>
      <c r="E6" s="2">
        <f t="shared" si="0"/>
        <v>0</v>
      </c>
    </row>
    <row r="7" spans="1:5" x14ac:dyDescent="0.25">
      <c r="A7">
        <v>6</v>
      </c>
      <c r="B7" s="1">
        <v>41256</v>
      </c>
      <c r="C7" s="2">
        <v>4600</v>
      </c>
      <c r="D7" s="2">
        <v>2300</v>
      </c>
      <c r="E7" s="2">
        <f t="shared" si="0"/>
        <v>2300</v>
      </c>
    </row>
    <row r="8" spans="1:5" x14ac:dyDescent="0.25">
      <c r="A8">
        <v>7</v>
      </c>
      <c r="B8" s="1">
        <v>41281</v>
      </c>
      <c r="C8" s="2">
        <v>1254</v>
      </c>
      <c r="D8" s="2"/>
      <c r="E8" s="2">
        <f t="shared" si="0"/>
        <v>1254</v>
      </c>
    </row>
    <row r="9" spans="1:5" s="3" customFormat="1" x14ac:dyDescent="0.25">
      <c r="C9" s="5">
        <f>SUM(C2:C8)</f>
        <v>93262</v>
      </c>
      <c r="D9" s="5">
        <f>SUM(D2:D8)</f>
        <v>17625</v>
      </c>
      <c r="E9" s="5">
        <f>SUM(E2:E8)</f>
        <v>75637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SYLVAINE</dc:creator>
  <cp:lastModifiedBy>SYLVAINE</cp:lastModifiedBy>
  <dcterms:created xsi:type="dcterms:W3CDTF">2013-01-11T13:01:46Z</dcterms:created>
  <dcterms:modified xsi:type="dcterms:W3CDTF">2013-01-11T13:13:31Z</dcterms:modified>
</cp:coreProperties>
</file>