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<sst xmlns="http://schemas.openxmlformats.org/spreadsheetml/2006/main" count="8" uniqueCount="8">
  <si>
    <t>Mod1</t>
  </si>
  <si>
    <t>Mod2</t>
  </si>
  <si>
    <t>Mod3</t>
  </si>
  <si>
    <t>Mod1'</t>
  </si>
  <si>
    <t>Mod2'</t>
  </si>
  <si>
    <t>Mod3'</t>
  </si>
  <si>
    <t>pourcentage</t>
  </si>
  <si>
    <t>nombre</t>
  </si>
</sst>
</file>

<file path=xl/styles.xml><?xml version="1.0" encoding="utf-8"?>
<styleSheet xmlns="http://schemas.openxmlformats.org/spreadsheetml/2006/main">
  <numFmts count="1">
    <numFmt numFmtId="164" formatCode="[$-40C]d\-mmm;@"/>
  </numFmts>
  <fonts count="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164" fontId="0" fillId="0" borderId="1" xfId="0" applyNumberFormat="1" applyFont="1" applyBorder="1"/>
    <xf numFmtId="164" fontId="0" fillId="0" borderId="1" xfId="0" applyNumberFormat="1" applyBorder="1"/>
    <xf numFmtId="1" fontId="0" fillId="0" borderId="1" xfId="0" applyNumberFormat="1" applyFont="1" applyBorder="1"/>
    <xf numFmtId="0" fontId="0" fillId="2" borderId="1" xfId="0" applyFill="1" applyBorder="1" applyAlignment="1">
      <alignment horizontal="right"/>
    </xf>
    <xf numFmtId="1" fontId="0" fillId="2" borderId="1" xfId="0" applyNumberFormat="1" applyFont="1" applyFill="1" applyBorder="1"/>
    <xf numFmtId="0" fontId="2" fillId="0" borderId="0" xfId="0" applyFon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667420369821457"/>
          <c:y val="2.5509499801987578E-2"/>
          <c:w val="0.83135241269108184"/>
          <c:h val="0.81351463274711167"/>
        </c:manualLayout>
      </c:layout>
      <c:barChart>
        <c:barDir val="col"/>
        <c:grouping val="clustered"/>
        <c:ser>
          <c:idx val="3"/>
          <c:order val="3"/>
          <c:tx>
            <c:strRef>
              <c:f>Feuil1!$F$6</c:f>
              <c:strCache>
                <c:ptCount val="1"/>
                <c:pt idx="0">
                  <c:v>Mod1'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dPt>
            <c:idx val="2"/>
            <c:spPr>
              <a:ln w="38100">
                <a:solidFill>
                  <a:srgbClr val="7030A0"/>
                </a:solidFill>
              </a:ln>
            </c:spPr>
          </c:dPt>
          <c:cat>
            <c:numRef>
              <c:f>Feuil1!$G$2:$P$2</c:f>
              <c:numCache>
                <c:formatCode>[$-40C]d\-mmm;@</c:formatCode>
                <c:ptCount val="10"/>
                <c:pt idx="0">
                  <c:v>41457</c:v>
                </c:pt>
                <c:pt idx="1">
                  <c:v>41464</c:v>
                </c:pt>
                <c:pt idx="2">
                  <c:v>41472</c:v>
                </c:pt>
                <c:pt idx="3">
                  <c:v>41479</c:v>
                </c:pt>
                <c:pt idx="4">
                  <c:v>41485</c:v>
                </c:pt>
                <c:pt idx="5">
                  <c:v>41492</c:v>
                </c:pt>
                <c:pt idx="6">
                  <c:v>41499</c:v>
                </c:pt>
                <c:pt idx="7">
                  <c:v>41506</c:v>
                </c:pt>
                <c:pt idx="8">
                  <c:v>41520</c:v>
                </c:pt>
                <c:pt idx="9">
                  <c:v>41543</c:v>
                </c:pt>
              </c:numCache>
            </c:numRef>
          </c:cat>
          <c:val>
            <c:numRef>
              <c:f>Feuil1!$G$6:$P$6</c:f>
              <c:numCache>
                <c:formatCode>0</c:formatCode>
                <c:ptCount val="10"/>
                <c:pt idx="0">
                  <c:v>0</c:v>
                </c:pt>
                <c:pt idx="1">
                  <c:v>6.666666666666667</c:v>
                </c:pt>
                <c:pt idx="2">
                  <c:v>40</c:v>
                </c:pt>
                <c:pt idx="3">
                  <c:v>6.666666666666667</c:v>
                </c:pt>
                <c:pt idx="4">
                  <c:v>0</c:v>
                </c:pt>
                <c:pt idx="5">
                  <c:v>0</c:v>
                </c:pt>
                <c:pt idx="6">
                  <c:v>6.666666666666667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Feuil1!$F$7</c:f>
              <c:strCache>
                <c:ptCount val="1"/>
                <c:pt idx="0">
                  <c:v>Mod2'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</a:ln>
          </c:spPr>
          <c:cat>
            <c:numRef>
              <c:f>Feuil1!$G$2:$P$2</c:f>
              <c:numCache>
                <c:formatCode>[$-40C]d\-mmm;@</c:formatCode>
                <c:ptCount val="10"/>
                <c:pt idx="0">
                  <c:v>41457</c:v>
                </c:pt>
                <c:pt idx="1">
                  <c:v>41464</c:v>
                </c:pt>
                <c:pt idx="2">
                  <c:v>41472</c:v>
                </c:pt>
                <c:pt idx="3">
                  <c:v>41479</c:v>
                </c:pt>
                <c:pt idx="4">
                  <c:v>41485</c:v>
                </c:pt>
                <c:pt idx="5">
                  <c:v>41492</c:v>
                </c:pt>
                <c:pt idx="6">
                  <c:v>41499</c:v>
                </c:pt>
                <c:pt idx="7">
                  <c:v>41506</c:v>
                </c:pt>
                <c:pt idx="8">
                  <c:v>41520</c:v>
                </c:pt>
                <c:pt idx="9">
                  <c:v>41543</c:v>
                </c:pt>
              </c:numCache>
            </c:numRef>
          </c:cat>
          <c:val>
            <c:numRef>
              <c:f>Feuil1!$G$7:$P$7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33</c:v>
                </c:pt>
                <c:pt idx="6">
                  <c:v>30</c:v>
                </c:pt>
                <c:pt idx="7">
                  <c:v>36.666666666666664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ser>
          <c:idx val="5"/>
          <c:order val="5"/>
          <c:tx>
            <c:strRef>
              <c:f>Feuil1!$F$8</c:f>
              <c:strCache>
                <c:ptCount val="1"/>
                <c:pt idx="0">
                  <c:v>Mod3'</c:v>
                </c:pt>
              </c:strCache>
            </c:strRef>
          </c:tx>
          <c:spPr>
            <a:solidFill>
              <a:srgbClr val="FFC000"/>
            </a:solidFill>
            <a:ln w="38100">
              <a:solidFill>
                <a:srgbClr val="FFC000"/>
              </a:solidFill>
            </a:ln>
          </c:spPr>
          <c:cat>
            <c:numRef>
              <c:f>Feuil1!$G$2:$P$2</c:f>
              <c:numCache>
                <c:formatCode>[$-40C]d\-mmm;@</c:formatCode>
                <c:ptCount val="10"/>
                <c:pt idx="0">
                  <c:v>41457</c:v>
                </c:pt>
                <c:pt idx="1">
                  <c:v>41464</c:v>
                </c:pt>
                <c:pt idx="2">
                  <c:v>41472</c:v>
                </c:pt>
                <c:pt idx="3">
                  <c:v>41479</c:v>
                </c:pt>
                <c:pt idx="4">
                  <c:v>41485</c:v>
                </c:pt>
                <c:pt idx="5">
                  <c:v>41492</c:v>
                </c:pt>
                <c:pt idx="6">
                  <c:v>41499</c:v>
                </c:pt>
                <c:pt idx="7">
                  <c:v>41506</c:v>
                </c:pt>
                <c:pt idx="8">
                  <c:v>41520</c:v>
                </c:pt>
                <c:pt idx="9">
                  <c:v>41543</c:v>
                </c:pt>
              </c:numCache>
            </c:numRef>
          </c:cat>
          <c:val>
            <c:numRef>
              <c:f>Feuil1!$G$8:$P$8</c:f>
              <c:numCache>
                <c:formatCode>0</c:formatCode>
                <c:ptCount val="10"/>
                <c:pt idx="0">
                  <c:v>0</c:v>
                </c:pt>
                <c:pt idx="1">
                  <c:v>3.3333333333333335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</c:numCache>
            </c:numRef>
          </c:val>
        </c:ser>
        <c:axId val="83507840"/>
        <c:axId val="83649280"/>
      </c:barChart>
      <c:lineChart>
        <c:grouping val="standard"/>
        <c:ser>
          <c:idx val="0"/>
          <c:order val="0"/>
          <c:tx>
            <c:strRef>
              <c:f>Feuil1!$F$3</c:f>
              <c:strCache>
                <c:ptCount val="1"/>
                <c:pt idx="0">
                  <c:v>Mod1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</c:spPr>
          </c:marker>
          <c:cat>
            <c:numRef>
              <c:f>Feuil1!$G$2:$P$2</c:f>
              <c:numCache>
                <c:formatCode>[$-40C]d\-mmm;@</c:formatCode>
                <c:ptCount val="10"/>
                <c:pt idx="0">
                  <c:v>41457</c:v>
                </c:pt>
                <c:pt idx="1">
                  <c:v>41464</c:v>
                </c:pt>
                <c:pt idx="2">
                  <c:v>41472</c:v>
                </c:pt>
                <c:pt idx="3">
                  <c:v>41479</c:v>
                </c:pt>
                <c:pt idx="4">
                  <c:v>41485</c:v>
                </c:pt>
                <c:pt idx="5">
                  <c:v>41492</c:v>
                </c:pt>
                <c:pt idx="6">
                  <c:v>41499</c:v>
                </c:pt>
                <c:pt idx="7">
                  <c:v>41506</c:v>
                </c:pt>
                <c:pt idx="8">
                  <c:v>41520</c:v>
                </c:pt>
                <c:pt idx="9">
                  <c:v>41543</c:v>
                </c:pt>
              </c:numCache>
            </c:numRef>
          </c:cat>
          <c:val>
            <c:numRef>
              <c:f>Feuil1!$G$3:$P$3</c:f>
              <c:numCache>
                <c:formatCode>0</c:formatCode>
                <c:ptCount val="10"/>
                <c:pt idx="0">
                  <c:v>0</c:v>
                </c:pt>
                <c:pt idx="1">
                  <c:v>6.666666666666667</c:v>
                </c:pt>
                <c:pt idx="2">
                  <c:v>13.333333333333334</c:v>
                </c:pt>
                <c:pt idx="3">
                  <c:v>6.666666666666667</c:v>
                </c:pt>
                <c:pt idx="4">
                  <c:v>0</c:v>
                </c:pt>
                <c:pt idx="5">
                  <c:v>0</c:v>
                </c:pt>
                <c:pt idx="6">
                  <c:v>3.3333333333333335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Feuil1!$F$4</c:f>
              <c:strCache>
                <c:ptCount val="1"/>
                <c:pt idx="0">
                  <c:v>Mod2</c:v>
                </c:pt>
              </c:strCache>
            </c:strRef>
          </c:tx>
          <c:spPr>
            <a:ln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5">
                  <a:lumMod val="60000"/>
                  <a:lumOff val="40000"/>
                </a:schemeClr>
              </a:solidFill>
            </c:spPr>
          </c:marker>
          <c:cat>
            <c:numRef>
              <c:f>Feuil1!$G$2:$P$2</c:f>
              <c:numCache>
                <c:formatCode>[$-40C]d\-mmm;@</c:formatCode>
                <c:ptCount val="10"/>
                <c:pt idx="0">
                  <c:v>41457</c:v>
                </c:pt>
                <c:pt idx="1">
                  <c:v>41464</c:v>
                </c:pt>
                <c:pt idx="2">
                  <c:v>41472</c:v>
                </c:pt>
                <c:pt idx="3">
                  <c:v>41479</c:v>
                </c:pt>
                <c:pt idx="4">
                  <c:v>41485</c:v>
                </c:pt>
                <c:pt idx="5">
                  <c:v>41492</c:v>
                </c:pt>
                <c:pt idx="6">
                  <c:v>41499</c:v>
                </c:pt>
                <c:pt idx="7">
                  <c:v>41506</c:v>
                </c:pt>
                <c:pt idx="8">
                  <c:v>41520</c:v>
                </c:pt>
                <c:pt idx="9">
                  <c:v>41543</c:v>
                </c:pt>
              </c:numCache>
            </c:numRef>
          </c:cat>
          <c:val>
            <c:numRef>
              <c:f>Feuil1!$G$4:$P$4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13.333333333333334</c:v>
                </c:pt>
                <c:pt idx="6">
                  <c:v>13.333333333333334</c:v>
                </c:pt>
                <c:pt idx="7">
                  <c:v>13.333333333333334</c:v>
                </c:pt>
                <c:pt idx="8">
                  <c:v>3.3333333333333335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Feuil1!$F$5</c:f>
              <c:strCache>
                <c:ptCount val="1"/>
                <c:pt idx="0">
                  <c:v>Mod3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cat>
            <c:numRef>
              <c:f>Feuil1!$G$2:$P$2</c:f>
              <c:numCache>
                <c:formatCode>[$-40C]d\-mmm;@</c:formatCode>
                <c:ptCount val="10"/>
                <c:pt idx="0">
                  <c:v>41457</c:v>
                </c:pt>
                <c:pt idx="1">
                  <c:v>41464</c:v>
                </c:pt>
                <c:pt idx="2">
                  <c:v>41472</c:v>
                </c:pt>
                <c:pt idx="3">
                  <c:v>41479</c:v>
                </c:pt>
                <c:pt idx="4">
                  <c:v>41485</c:v>
                </c:pt>
                <c:pt idx="5">
                  <c:v>41492</c:v>
                </c:pt>
                <c:pt idx="6">
                  <c:v>41499</c:v>
                </c:pt>
                <c:pt idx="7">
                  <c:v>41506</c:v>
                </c:pt>
                <c:pt idx="8">
                  <c:v>41520</c:v>
                </c:pt>
                <c:pt idx="9">
                  <c:v>41543</c:v>
                </c:pt>
              </c:numCache>
            </c:numRef>
          </c:cat>
          <c:val>
            <c:numRef>
              <c:f>Feuil1!$G$5:$P$5</c:f>
              <c:numCache>
                <c:formatCode>0</c:formatCode>
                <c:ptCount val="10"/>
                <c:pt idx="0">
                  <c:v>0</c:v>
                </c:pt>
                <c:pt idx="1">
                  <c:v>3.3333333333333335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3.3333333333333335</c:v>
                </c:pt>
                <c:pt idx="9">
                  <c:v>0</c:v>
                </c:pt>
              </c:numCache>
            </c:numRef>
          </c:val>
        </c:ser>
        <c:marker val="1"/>
        <c:axId val="233405824"/>
        <c:axId val="242121344"/>
      </c:lineChart>
      <c:dateAx>
        <c:axId val="83507840"/>
        <c:scaling>
          <c:orientation val="minMax"/>
        </c:scaling>
        <c:axPos val="b"/>
        <c:numFmt formatCode="[$-40C]d\-mmm;@" sourceLinked="0"/>
        <c:tickLblPos val="nextTo"/>
        <c:crossAx val="83649280"/>
        <c:crosses val="autoZero"/>
        <c:auto val="1"/>
        <c:lblOffset val="100"/>
      </c:dateAx>
      <c:valAx>
        <c:axId val="836492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Nombre d'auxiliaires </a:t>
                </a:r>
              </a:p>
            </c:rich>
          </c:tx>
          <c:layout/>
        </c:title>
        <c:numFmt formatCode="0" sourceLinked="1"/>
        <c:tickLblPos val="nextTo"/>
        <c:crossAx val="83507840"/>
        <c:crosses val="autoZero"/>
        <c:crossBetween val="between"/>
      </c:valAx>
      <c:dateAx>
        <c:axId val="233405824"/>
        <c:scaling>
          <c:orientation val="minMax"/>
        </c:scaling>
        <c:delete val="1"/>
        <c:axPos val="b"/>
        <c:numFmt formatCode="[$-40C]d\-mmm;@" sourceLinked="1"/>
        <c:tickLblPos val="none"/>
        <c:crossAx val="242121344"/>
        <c:crosses val="autoZero"/>
        <c:auto val="1"/>
        <c:lblOffset val="100"/>
      </c:dateAx>
      <c:valAx>
        <c:axId val="24212134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Pourcentage de plantes avec auxiliaires</a:t>
                </a:r>
              </a:p>
            </c:rich>
          </c:tx>
          <c:layout/>
        </c:title>
        <c:numFmt formatCode="0" sourceLinked="1"/>
        <c:tickLblPos val="nextTo"/>
        <c:crossAx val="233405824"/>
        <c:crosses val="max"/>
        <c:crossBetween val="between"/>
      </c:valAx>
    </c:plotArea>
    <c:legend>
      <c:legendPos val="l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156483</xdr:colOff>
      <xdr:row>10</xdr:row>
      <xdr:rowOff>153080</xdr:rowOff>
    </xdr:from>
    <xdr:to>
      <xdr:col>22</xdr:col>
      <xdr:colOff>221427</xdr:colOff>
      <xdr:row>39</xdr:row>
      <xdr:rowOff>156011</xdr:rowOff>
    </xdr:to>
    <xdr:graphicFrame macro="">
      <xdr:nvGraphicFramePr>
        <xdr:cNvPr id="2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exhor%20BN/Documents/AREXHOR/Essais%202013/ESSAIS%202013%20BN/AI-13-MF-01-02%20Acariens/R&#233;sultats/acariens%20-%20auxiliair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volution % acariens"/>
      <sheetName val="Acariens"/>
      <sheetName val="Feuil1"/>
      <sheetName val="Feuil3"/>
      <sheetName val="Feuil5"/>
      <sheetName val="Feuil6"/>
      <sheetName val="Compte-rendu"/>
      <sheetName val="Feuil8"/>
      <sheetName val="Evolution N. c sur 2"/>
      <sheetName val="Evolution % N.c"/>
      <sheetName val="Auxiliaires - N.californicus"/>
      <sheetName val="Auxiliaires - P.persimilis"/>
      <sheetName val="Evolution P.p sur 2"/>
      <sheetName val="Evolution % P.p"/>
      <sheetName val="Feuil9"/>
      <sheetName val="Feuil11"/>
      <sheetName val="Feuil13"/>
      <sheetName val="Feuil15"/>
      <sheetName val="Feuil2"/>
      <sheetName val="Feuil7"/>
      <sheetName val="Feuil12"/>
      <sheetName val="Feuil16"/>
      <sheetName val="Feuil18"/>
      <sheetName val="Total auxiliaires"/>
    </sheetNames>
    <sheetDataSet>
      <sheetData sheetId="1"/>
      <sheetData sheetId="2"/>
      <sheetData sheetId="3"/>
      <sheetData sheetId="4"/>
      <sheetData sheetId="5"/>
      <sheetData sheetId="6"/>
      <sheetData sheetId="7"/>
      <sheetData sheetId="10">
        <row r="82">
          <cell r="B82">
            <v>41457</v>
          </cell>
          <cell r="C82">
            <v>41464</v>
          </cell>
          <cell r="D82">
            <v>41472</v>
          </cell>
          <cell r="E82">
            <v>41479</v>
          </cell>
          <cell r="F82">
            <v>41485</v>
          </cell>
          <cell r="G82">
            <v>41492</v>
          </cell>
          <cell r="H82">
            <v>41499</v>
          </cell>
          <cell r="I82">
            <v>41506</v>
          </cell>
          <cell r="J82">
            <v>41520</v>
          </cell>
          <cell r="K82">
            <v>41543</v>
          </cell>
        </row>
        <row r="83">
          <cell r="A83" t="str">
            <v>PBI 1</v>
          </cell>
          <cell r="B83">
            <v>0</v>
          </cell>
          <cell r="C83">
            <v>6.666666666666667</v>
          </cell>
          <cell r="D83">
            <v>13.333333333333334</v>
          </cell>
          <cell r="E83">
            <v>6.666666666666667</v>
          </cell>
          <cell r="F83">
            <v>0</v>
          </cell>
          <cell r="G83">
            <v>0</v>
          </cell>
          <cell r="H83">
            <v>3.3333333333333335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PBI 2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13.333333333333334</v>
          </cell>
          <cell r="H84">
            <v>13.333333333333334</v>
          </cell>
          <cell r="I84">
            <v>13.333333333333334</v>
          </cell>
          <cell r="J84">
            <v>3.3333333333333335</v>
          </cell>
          <cell r="K84">
            <v>0</v>
          </cell>
        </row>
        <row r="85">
          <cell r="A85" t="str">
            <v>Conv</v>
          </cell>
          <cell r="B85">
            <v>0</v>
          </cell>
          <cell r="C85">
            <v>3.3333333333333335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3.3333333333333335</v>
          </cell>
          <cell r="K85">
            <v>0</v>
          </cell>
        </row>
        <row r="86">
          <cell r="A86" t="str">
            <v>PBI 1'</v>
          </cell>
          <cell r="B86">
            <v>0</v>
          </cell>
          <cell r="C86">
            <v>6.666666666666667</v>
          </cell>
          <cell r="D86">
            <v>40</v>
          </cell>
          <cell r="E86">
            <v>6.666666666666667</v>
          </cell>
          <cell r="F86">
            <v>0</v>
          </cell>
          <cell r="G86">
            <v>0</v>
          </cell>
          <cell r="H86">
            <v>6.666666666666667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PBI 2'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33</v>
          </cell>
          <cell r="H87">
            <v>30</v>
          </cell>
          <cell r="I87">
            <v>36.666666666666664</v>
          </cell>
          <cell r="J87">
            <v>3</v>
          </cell>
          <cell r="K87">
            <v>0</v>
          </cell>
        </row>
        <row r="88">
          <cell r="A88" t="str">
            <v>Conv'</v>
          </cell>
          <cell r="B88">
            <v>0</v>
          </cell>
          <cell r="C88">
            <v>3.3333333333333335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7</v>
          </cell>
          <cell r="K88">
            <v>0</v>
          </cell>
        </row>
      </sheetData>
      <sheetData sheetId="1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P9"/>
  <sheetViews>
    <sheetView tabSelected="1" zoomScale="70" zoomScaleNormal="70" workbookViewId="0">
      <selection activeCell="E10" sqref="E10"/>
    </sheetView>
  </sheetViews>
  <sheetFormatPr baseColWidth="10" defaultRowHeight="15"/>
  <sheetData>
    <row r="2" spans="5:16">
      <c r="F2" s="1"/>
      <c r="G2" s="2">
        <v>41457</v>
      </c>
      <c r="H2" s="2">
        <v>41464</v>
      </c>
      <c r="I2" s="2">
        <v>41472</v>
      </c>
      <c r="J2" s="2">
        <v>41479</v>
      </c>
      <c r="K2" s="2">
        <v>41485</v>
      </c>
      <c r="L2" s="2">
        <v>41492</v>
      </c>
      <c r="M2" s="3">
        <v>41499</v>
      </c>
      <c r="N2" s="2">
        <v>41506</v>
      </c>
      <c r="O2" s="2">
        <v>41520</v>
      </c>
      <c r="P2" s="2">
        <v>41543</v>
      </c>
    </row>
    <row r="3" spans="5:16">
      <c r="E3" s="9" t="s">
        <v>6</v>
      </c>
      <c r="F3" s="8" t="s">
        <v>0</v>
      </c>
      <c r="G3" s="4">
        <v>0</v>
      </c>
      <c r="H3" s="4">
        <v>6.666666666666667</v>
      </c>
      <c r="I3" s="4">
        <v>13.333333333333334</v>
      </c>
      <c r="J3" s="4">
        <v>6.666666666666667</v>
      </c>
      <c r="K3" s="4">
        <v>0</v>
      </c>
      <c r="L3" s="4">
        <v>0</v>
      </c>
      <c r="M3" s="4">
        <v>3.3333333333333335</v>
      </c>
      <c r="N3" s="4">
        <v>0</v>
      </c>
      <c r="O3" s="4">
        <v>0</v>
      </c>
      <c r="P3" s="4">
        <v>0</v>
      </c>
    </row>
    <row r="4" spans="5:16">
      <c r="E4" s="9"/>
      <c r="F4" s="8" t="s">
        <v>1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13.333333333333334</v>
      </c>
      <c r="M4" s="4">
        <v>13.333333333333334</v>
      </c>
      <c r="N4" s="4">
        <v>13.333333333333334</v>
      </c>
      <c r="O4" s="4">
        <v>3.3333333333333335</v>
      </c>
      <c r="P4" s="4">
        <v>0</v>
      </c>
    </row>
    <row r="5" spans="5:16">
      <c r="E5" s="9"/>
      <c r="F5" s="8" t="s">
        <v>2</v>
      </c>
      <c r="G5" s="4">
        <v>0</v>
      </c>
      <c r="H5" s="4">
        <v>3.3333333333333335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3.3333333333333335</v>
      </c>
      <c r="P5" s="4">
        <v>0</v>
      </c>
    </row>
    <row r="6" spans="5:16">
      <c r="E6" s="9" t="s">
        <v>7</v>
      </c>
      <c r="F6" s="5" t="s">
        <v>3</v>
      </c>
      <c r="G6" s="6">
        <v>0</v>
      </c>
      <c r="H6" s="6">
        <v>6.666666666666667</v>
      </c>
      <c r="I6" s="6">
        <v>40</v>
      </c>
      <c r="J6" s="6">
        <v>6.666666666666667</v>
      </c>
      <c r="K6" s="6">
        <v>0</v>
      </c>
      <c r="L6" s="6">
        <v>0</v>
      </c>
      <c r="M6" s="6">
        <v>6.666666666666667</v>
      </c>
      <c r="N6" s="6">
        <v>0</v>
      </c>
      <c r="O6" s="6">
        <v>0</v>
      </c>
      <c r="P6" s="6">
        <v>0</v>
      </c>
    </row>
    <row r="7" spans="5:16">
      <c r="E7" s="9"/>
      <c r="F7" s="5" t="s">
        <v>4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33</v>
      </c>
      <c r="M7" s="6">
        <v>30</v>
      </c>
      <c r="N7" s="6">
        <v>36.666666666666664</v>
      </c>
      <c r="O7" s="6">
        <v>3</v>
      </c>
      <c r="P7" s="6">
        <v>0</v>
      </c>
    </row>
    <row r="8" spans="5:16">
      <c r="E8" s="9"/>
      <c r="F8" s="5" t="s">
        <v>5</v>
      </c>
      <c r="G8" s="6">
        <v>0</v>
      </c>
      <c r="H8" s="6">
        <v>3.3333333333333335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7</v>
      </c>
      <c r="P8" s="6">
        <v>0</v>
      </c>
    </row>
    <row r="9" spans="5:16">
      <c r="H9" s="7"/>
      <c r="N9" s="7"/>
    </row>
  </sheetData>
  <mergeCells count="2">
    <mergeCell ref="E3:E5"/>
    <mergeCell ref="E6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Arexhor BN</dc:creator>
  <cp:lastModifiedBy>Arexhor BN</cp:lastModifiedBy>
  <dcterms:created xsi:type="dcterms:W3CDTF">2013-11-05T11:58:41Z</dcterms:created>
  <dcterms:modified xsi:type="dcterms:W3CDTF">2013-11-05T12:04:11Z</dcterms:modified>
</cp:coreProperties>
</file>