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108" windowWidth="18072" windowHeight="11760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B6" i="1" a="1"/>
  <c r="B6" s="1"/>
  <c r="A5"/>
  <c r="B5" s="1" a="1"/>
  <c r="B5" s="1"/>
  <c r="A6"/>
  <c r="A7" s="1"/>
  <c r="B7" s="1" a="1"/>
  <c r="B7" s="1"/>
  <c r="A4"/>
  <c r="B4" s="1" a="1"/>
  <c r="B4" s="1"/>
</calcChain>
</file>

<file path=xl/sharedStrings.xml><?xml version="1.0" encoding="utf-8"?>
<sst xmlns="http://schemas.openxmlformats.org/spreadsheetml/2006/main" count="22" uniqueCount="12">
  <si>
    <t>A</t>
  </si>
  <si>
    <t>B</t>
  </si>
  <si>
    <t>C</t>
  </si>
  <si>
    <t>D</t>
  </si>
  <si>
    <t>E</t>
  </si>
  <si>
    <t>F</t>
  </si>
  <si>
    <t>Qté vendue</t>
  </si>
  <si>
    <t>Noms</t>
  </si>
  <si>
    <t>Les trois plus fortes ventes</t>
  </si>
  <si>
    <t>Le nom du vendeur</t>
  </si>
  <si>
    <t>Ici ce devrait être la lettre  "E " pour les hommes et " D " pour les femmes</t>
  </si>
  <si>
    <t>femme</t>
  </si>
</sst>
</file>

<file path=xl/styles.xml><?xml version="1.0" encoding="utf-8"?>
<styleSheet xmlns="http://schemas.openxmlformats.org/spreadsheetml/2006/main">
  <fonts count="1">
    <font>
      <sz val="11"/>
      <color theme="1"/>
      <name val="Comic Sans MS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E17"/>
  <sheetViews>
    <sheetView tabSelected="1" workbookViewId="0">
      <selection activeCell="A2" sqref="A2:B2"/>
    </sheetView>
  </sheetViews>
  <sheetFormatPr baseColWidth="10" defaultRowHeight="15.6"/>
  <cols>
    <col min="3" max="3" width="2.81640625" customWidth="1"/>
  </cols>
  <sheetData>
    <row r="2" spans="1:5">
      <c r="A2" s="1" t="s">
        <v>11</v>
      </c>
      <c r="B2" s="1"/>
    </row>
    <row r="3" spans="1:5">
      <c r="C3" t="s">
        <v>8</v>
      </c>
    </row>
    <row r="4" spans="1:5">
      <c r="A4">
        <f>IF($A$2="","",LARGE(IF($A$2="Homme",$A$11:$A$17,$D$11:$D$17),ROW()-3))</f>
        <v>17</v>
      </c>
      <c r="B4" t="str">
        <f t="array" ref="B4">IF(A4="","",INDEX(IF($A$2="homme",$B$11:$B$17,$E$11:$E$17),MATCH(LARGE(IF($A$2="homme",$A$11:$A$17,$D$11:$D$17)-ROW($11:$17)/1000,ROW()-3),IF($A$2="homme",$A$11:$A$17,$D$11:$D$17)-ROW($11:$17)/1000,0)))</f>
        <v>A</v>
      </c>
      <c r="C4" t="s">
        <v>9</v>
      </c>
    </row>
    <row r="5" spans="1:5">
      <c r="A5">
        <f t="shared" ref="A5:A7" si="0">IF($A$2="","",LARGE(IF($A$2="Homme",$A$11:$A$17,$D$11:$D$17),ROW()-3))</f>
        <v>17</v>
      </c>
      <c r="B5" t="str">
        <f t="array" ref="B5">IF(A5="","",INDEX(IF($A$2="homme",$B$11:$B$17,$E$11:$E$17),MATCH(LARGE(IF($A$2="homme",$A$11:$A$17,$D$11:$D$17)-ROW($11:$17)/1000,ROW()-3),IF($A$2="homme",$A$11:$A$17,$D$11:$D$17)-ROW($11:$17)/1000,0)))</f>
        <v>D</v>
      </c>
      <c r="C5" t="s">
        <v>10</v>
      </c>
    </row>
    <row r="6" spans="1:5">
      <c r="A6">
        <f t="shared" si="0"/>
        <v>15</v>
      </c>
      <c r="B6" t="str">
        <f t="array" ref="B6">IF(A6="","",INDEX(IF($A$2="homme",$B$11:$B$17,$E$11:$E$17),MATCH(LARGE(IF($A$2="homme",$A$11:$A$17,$D$11:$D$17)-ROW($11:$17)/1000,ROW()-3),IF($A$2="homme",$A$11:$A$17,$D$11:$D$17)-ROW($11:$17)/1000,0)))</f>
        <v>B</v>
      </c>
    </row>
    <row r="7" spans="1:5">
      <c r="A7" t="str">
        <f>IF(OR($A$2="",LARGE(IF($A$2="Homme",$A$11:$A$17,$D$11:$D$17),ROW()-3)&lt;&gt;A6),"",A6)</f>
        <v/>
      </c>
      <c r="B7" t="str">
        <f t="array" ref="B7">IF(A7="","",INDEX(IF($A$2="homme",$B$11:$B$17,$E$11:$E$17),MATCH(LARGE(IF($A$2="homme",$A$11:$A$17,$D$11:$D$17)-ROW($11:$17)/1000,ROW()-3),IF($A$2="homme",$A$11:$A$17,$D$11:$D$17)-ROW($11:$17)/1000,0)))</f>
        <v/>
      </c>
    </row>
    <row r="9" spans="1:5">
      <c r="A9" t="s">
        <v>6</v>
      </c>
      <c r="B9" t="s">
        <v>7</v>
      </c>
      <c r="D9" t="s">
        <v>6</v>
      </c>
      <c r="E9" t="s">
        <v>7</v>
      </c>
    </row>
    <row r="11" spans="1:5">
      <c r="A11">
        <v>33</v>
      </c>
      <c r="B11" t="s">
        <v>0</v>
      </c>
      <c r="D11">
        <v>17</v>
      </c>
      <c r="E11" t="s">
        <v>0</v>
      </c>
    </row>
    <row r="12" spans="1:5">
      <c r="A12">
        <v>12</v>
      </c>
      <c r="B12" t="s">
        <v>1</v>
      </c>
      <c r="D12">
        <v>15</v>
      </c>
      <c r="E12" t="s">
        <v>1</v>
      </c>
    </row>
    <row r="13" spans="1:5">
      <c r="A13">
        <v>24</v>
      </c>
      <c r="B13" t="s">
        <v>2</v>
      </c>
      <c r="D13">
        <v>14</v>
      </c>
      <c r="E13" t="s">
        <v>1</v>
      </c>
    </row>
    <row r="14" spans="1:5">
      <c r="A14">
        <v>24</v>
      </c>
      <c r="B14" t="s">
        <v>3</v>
      </c>
      <c r="D14">
        <v>17</v>
      </c>
      <c r="E14" t="s">
        <v>3</v>
      </c>
    </row>
    <row r="15" spans="1:5">
      <c r="A15">
        <v>16</v>
      </c>
      <c r="B15" t="s">
        <v>4</v>
      </c>
      <c r="D15">
        <v>13</v>
      </c>
      <c r="E15" t="s">
        <v>4</v>
      </c>
    </row>
    <row r="16" spans="1:5">
      <c r="A16">
        <v>33</v>
      </c>
      <c r="B16" t="s">
        <v>4</v>
      </c>
      <c r="D16">
        <v>11</v>
      </c>
      <c r="E16" t="s">
        <v>2</v>
      </c>
    </row>
    <row r="17" spans="1:5">
      <c r="A17">
        <v>21</v>
      </c>
      <c r="B17" t="s">
        <v>5</v>
      </c>
      <c r="D17">
        <v>10</v>
      </c>
      <c r="E17" t="s">
        <v>5</v>
      </c>
    </row>
  </sheetData>
  <mergeCells count="1">
    <mergeCell ref="A2:B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.6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.6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DUBOIS Georges</dc:creator>
  <cp:lastModifiedBy>Mathieu Claude</cp:lastModifiedBy>
  <dcterms:created xsi:type="dcterms:W3CDTF">2014-02-17T11:58:31Z</dcterms:created>
  <dcterms:modified xsi:type="dcterms:W3CDTF">2014-02-18T13:34:51Z</dcterms:modified>
</cp:coreProperties>
</file>