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0" yWindow="75" windowWidth="28515" windowHeight="14880"/>
  </bookViews>
  <sheets>
    <sheet name="Fiche de commande" sheetId="1" r:id="rId1"/>
    <sheet name="Liste produit" sheetId="2" r:id="rId2"/>
    <sheet name="Liste de prix" sheetId="3" r:id="rId3"/>
  </sheets>
  <externalReferences>
    <externalReference r:id="rId4"/>
  </externalReferences>
  <definedNames>
    <definedName name="Produit">'Liste produit'!$A:$A</definedName>
    <definedName name="Produkt">[1]Produktliste!$A:$A</definedName>
  </definedName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<sst xmlns="http://schemas.openxmlformats.org/spreadsheetml/2006/main" count="24" uniqueCount="10">
  <si>
    <t>Produit</t>
  </si>
  <si>
    <t>Quantité</t>
  </si>
  <si>
    <t>Prix unitaire</t>
  </si>
  <si>
    <t>Banane</t>
  </si>
  <si>
    <t>Carotte</t>
  </si>
  <si>
    <t>Pommes</t>
  </si>
  <si>
    <t>Poires</t>
  </si>
  <si>
    <t xml:space="preserve">Prix </t>
  </si>
  <si>
    <t>Produit sélectionner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</si>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</sst>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enpreis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ionstabelle"/>
      <sheetName val="Kundeliste"/>
      <sheetName val="Produktliste"/>
      <sheetName val="Preisliste 2014"/>
    </sheetNames>
    <sheetDataSet>
      <sheetData sheetId="0" refreshError="1"/>
      <sheetData sheetId="1" refreshError="1"/>
      <sheetData sheetId="2">
        <row r="2">
          <cell r="A2" t="str">
            <v>Acidosan 500 ml</v>
          </cell>
        </row>
        <row r="3">
          <cell r="A3" t="str">
            <v>Ampitab Tropfen 10 ml.</v>
          </cell>
        </row>
        <row r="4">
          <cell r="A4" t="str">
            <v>Ampitab 100 Tabl.</v>
          </cell>
        </row>
        <row r="5">
          <cell r="A5" t="str">
            <v>Arthri-Dog 40 Tabl.</v>
          </cell>
        </row>
        <row r="6">
          <cell r="A6" t="str">
            <v>Atussin Sirup 60ml</v>
          </cell>
        </row>
        <row r="7">
          <cell r="A7" t="str">
            <v>Atussin Sirup 500ml</v>
          </cell>
        </row>
        <row r="8">
          <cell r="A8" t="str">
            <v>Aurizon 10 ml</v>
          </cell>
        </row>
        <row r="9">
          <cell r="A9" t="str">
            <v>Aurizon 20ml</v>
          </cell>
        </row>
        <row r="10">
          <cell r="A10" t="str">
            <v>Bezo-Pet 70g</v>
          </cell>
        </row>
        <row r="11">
          <cell r="A11" t="str">
            <v>Bezo-Pet 120g</v>
          </cell>
        </row>
        <row r="12">
          <cell r="A12" t="str">
            <v xml:space="preserve">Calmivet 40Tabl </v>
          </cell>
        </row>
        <row r="13">
          <cell r="A13" t="str">
            <v>Calo-Pet 120g</v>
          </cell>
        </row>
        <row r="14">
          <cell r="A14" t="str">
            <v>Canipulmin liq 100ml</v>
          </cell>
        </row>
        <row r="15">
          <cell r="A15" t="str">
            <v>Caniviton advanced 30 Kautabl.</v>
          </cell>
        </row>
        <row r="16">
          <cell r="A16" t="str">
            <v>Caniviton f. 30 Harp. 400g</v>
          </cell>
        </row>
        <row r="17">
          <cell r="A17" t="str">
            <v>Caniviton f. 30 Harp. 1000g</v>
          </cell>
        </row>
        <row r="18">
          <cell r="A18" t="str">
            <v xml:space="preserve">Caniviton forte Plus 90 Tabl. </v>
          </cell>
        </row>
        <row r="19">
          <cell r="A19" t="str">
            <v>Caniviton pl mini 90Tbl.</v>
          </cell>
        </row>
        <row r="20">
          <cell r="A20" t="str">
            <v>Caniviton pl maxi 90Tbl.</v>
          </cell>
        </row>
        <row r="21">
          <cell r="A21" t="str">
            <v>Caniviton Protect 90 Tabl.</v>
          </cell>
        </row>
        <row r="22">
          <cell r="A22" t="str">
            <v>Cefaseptin mite 30 Tabl.</v>
          </cell>
        </row>
        <row r="23">
          <cell r="A23" t="str">
            <v>Cefaseptin forte 30 Tabl.</v>
          </cell>
        </row>
        <row r="24">
          <cell r="A24" t="str">
            <v>Cefaseptin forte 200 Tabl.</v>
          </cell>
        </row>
        <row r="25">
          <cell r="A25" t="str">
            <v>Ceftiocyl 100ml</v>
          </cell>
        </row>
        <row r="26">
          <cell r="A26" t="str">
            <v>Ceto Phyton 1 Liter.</v>
          </cell>
        </row>
        <row r="27">
          <cell r="A27" t="str">
            <v>Ceto Phyton 5 Liter.</v>
          </cell>
        </row>
        <row r="28">
          <cell r="A28" t="str">
            <v>Cimalgex 8mg 32 Tabl</v>
          </cell>
        </row>
        <row r="29">
          <cell r="A29" t="str">
            <v>Cimalgex 30mg 45 Tabl</v>
          </cell>
        </row>
        <row r="30">
          <cell r="A30" t="str">
            <v>Cimalgex 30mg 144 Tabl</v>
          </cell>
        </row>
        <row r="31">
          <cell r="A31" t="str">
            <v>Cimalgex 80mg 45 Tabl</v>
          </cell>
        </row>
        <row r="32">
          <cell r="A32" t="str">
            <v>Cimalgex 80mg 144 Tabl</v>
          </cell>
        </row>
        <row r="33">
          <cell r="A33" t="str">
            <v>Clavaseptin 50mg 100 Tabl.</v>
          </cell>
        </row>
        <row r="34">
          <cell r="A34" t="str">
            <v>Clavaseptin 62.5mg 100Tbl.</v>
          </cell>
        </row>
        <row r="35">
          <cell r="A35" t="str">
            <v>Clavaseptin 250mg 100 Tabl.</v>
          </cell>
        </row>
        <row r="36">
          <cell r="A36" t="str">
            <v>Clavaseptin 500mg 100 Tabl.</v>
          </cell>
        </row>
        <row r="37">
          <cell r="A37" t="str">
            <v>Clytox sol 125ml</v>
          </cell>
        </row>
        <row r="38">
          <cell r="A38" t="str">
            <v>Corebral 50ml</v>
          </cell>
        </row>
        <row r="39">
          <cell r="A39" t="str">
            <v>Dermanorm 50 Kaps.</v>
          </cell>
        </row>
        <row r="40">
          <cell r="A40" t="str">
            <v>Dermanorm 250 Kaps.</v>
          </cell>
        </row>
        <row r="41">
          <cell r="A41" t="str">
            <v>Dermanorm Oel 250 ml</v>
          </cell>
        </row>
        <row r="42">
          <cell r="A42" t="str">
            <v>Dermanorm Oel 500 ml</v>
          </cell>
        </row>
        <row r="43">
          <cell r="A43" t="str">
            <v>Dermilen 300 ml</v>
          </cell>
        </row>
        <row r="44">
          <cell r="A44" t="str">
            <v>Dolpac 2mg 60 Tabl.</v>
          </cell>
        </row>
        <row r="45">
          <cell r="A45" t="str">
            <v>Dolpac 10mg 60 Tabl</v>
          </cell>
        </row>
        <row r="46">
          <cell r="A46" t="str">
            <v>Dolpac 25mg 60 Tabl.</v>
          </cell>
        </row>
        <row r="47">
          <cell r="A47" t="str">
            <v>Energidex 500 ml</v>
          </cell>
        </row>
        <row r="48">
          <cell r="A48" t="str">
            <v xml:space="preserve">Enisyl 100ml </v>
          </cell>
        </row>
        <row r="49">
          <cell r="A49" t="str">
            <v>Equipulmin liq 500ml</v>
          </cell>
        </row>
        <row r="50">
          <cell r="A50" t="str">
            <v>Fixierbinden blau 5cm</v>
          </cell>
        </row>
        <row r="51">
          <cell r="A51" t="str">
            <v>Fixierbinden blau 7.5cm</v>
          </cell>
        </row>
        <row r="52">
          <cell r="A52" t="str">
            <v>Fixierbinden blau 10cm</v>
          </cell>
        </row>
        <row r="53">
          <cell r="A53" t="str">
            <v>Flevox chat pip1(nur ab 10)</v>
          </cell>
        </row>
        <row r="54">
          <cell r="A54" t="str">
            <v>Flevox chat pip36</v>
          </cell>
        </row>
        <row r="55">
          <cell r="A55" t="str">
            <v>Flevox s pip 1(nur ab 10)</v>
          </cell>
        </row>
        <row r="56">
          <cell r="A56" t="str">
            <v>Flevox s pip36</v>
          </cell>
        </row>
        <row r="57">
          <cell r="A57" t="str">
            <v>Flevox m pip1(nur ab 10)</v>
          </cell>
        </row>
        <row r="58">
          <cell r="A58" t="str">
            <v>Flevox m pip36</v>
          </cell>
        </row>
        <row r="59">
          <cell r="A59" t="str">
            <v>Flevox l pip1(nur ab 10)</v>
          </cell>
        </row>
        <row r="60">
          <cell r="A60" t="str">
            <v>Flevox l pip36</v>
          </cell>
        </row>
        <row r="61">
          <cell r="A61" t="str">
            <v>Flevox xl pip1(nur ab 10)</v>
          </cell>
        </row>
        <row r="62">
          <cell r="A62" t="str">
            <v>Flevox xl pip36</v>
          </cell>
        </row>
        <row r="63">
          <cell r="A63" t="str">
            <v>Forcyl Rind 100 ml</v>
          </cell>
        </row>
        <row r="64">
          <cell r="A64" t="str">
            <v>Gentaseptin Metr. 150 ml</v>
          </cell>
        </row>
        <row r="65">
          <cell r="A65" t="str">
            <v>Inorgan 200 g</v>
          </cell>
        </row>
        <row r="66">
          <cell r="A66" t="str">
            <v>Ipakitine 60 g</v>
          </cell>
        </row>
        <row r="67">
          <cell r="A67" t="str">
            <v>Ipakitine 180 g</v>
          </cell>
        </row>
        <row r="68">
          <cell r="A68" t="str">
            <v>Ipaligo Calci 2000 ml</v>
          </cell>
        </row>
        <row r="69">
          <cell r="A69" t="str">
            <v>Ipaligo-Kalb 16 x 14 g</v>
          </cell>
        </row>
        <row r="70">
          <cell r="A70" t="str">
            <v>Konstigmin 5 x 10 ml</v>
          </cell>
        </row>
        <row r="71">
          <cell r="A71" t="str">
            <v>Lactaderm 300 ml</v>
          </cell>
        </row>
        <row r="72">
          <cell r="A72" t="str">
            <v>Lasiphyton 76g (Spez.Best.)</v>
          </cell>
        </row>
        <row r="73">
          <cell r="A73" t="str">
            <v>Longamax 100 ml</v>
          </cell>
        </row>
        <row r="74">
          <cell r="A74" t="str">
            <v>Marbocyl 2% 100 ml</v>
          </cell>
        </row>
        <row r="75">
          <cell r="A75" t="str">
            <v>Marbocyl 10% 50 ml</v>
          </cell>
        </row>
        <row r="76">
          <cell r="A76" t="str">
            <v>Marbocyl 10% 100 ml</v>
          </cell>
        </row>
        <row r="77">
          <cell r="A77" t="str">
            <v>Marbocyl P 5mg 10 Tabl.</v>
          </cell>
        </row>
        <row r="78">
          <cell r="A78" t="str">
            <v>Marbocyl P 5mg 100 Tabl.</v>
          </cell>
        </row>
        <row r="79">
          <cell r="A79" t="str">
            <v>Marbocyl P 20mg 10 Tabl.</v>
          </cell>
        </row>
        <row r="80">
          <cell r="A80" t="str">
            <v>Marbocyl P 20mg 100 Tabl.</v>
          </cell>
        </row>
        <row r="81">
          <cell r="A81" t="str">
            <v>Marbocyl P 80mg 6 Tabl.</v>
          </cell>
        </row>
        <row r="82">
          <cell r="A82" t="str">
            <v>Marbocyl P 80mg 72 Tabl.</v>
          </cell>
        </row>
        <row r="83">
          <cell r="A83" t="str">
            <v>Marbocyl FD 20 ml</v>
          </cell>
        </row>
        <row r="84">
          <cell r="A84" t="str">
            <v>Megecat 18 Tabl.</v>
          </cell>
        </row>
        <row r="85">
          <cell r="A85" t="str">
            <v>Monocillin 100 x 10 ml</v>
          </cell>
        </row>
        <row r="86">
          <cell r="A86" t="str">
            <v>Narketan 10  10 ml</v>
          </cell>
        </row>
        <row r="87">
          <cell r="A87" t="str">
            <v>Narketan 10 50 ml</v>
          </cell>
        </row>
        <row r="88">
          <cell r="A88" t="str">
            <v>Optimectin 50 ml</v>
          </cell>
        </row>
        <row r="89">
          <cell r="A89" t="str">
            <v>Optimectin Pour-On 1000 ml</v>
          </cell>
        </row>
        <row r="90">
          <cell r="A90" t="str">
            <v>Optimectin Horses 7,49g</v>
          </cell>
        </row>
        <row r="91">
          <cell r="A91" t="str">
            <v>Otifree 60 ml</v>
          </cell>
        </row>
        <row r="92">
          <cell r="A92" t="str">
            <v>Otifree 160 ml</v>
          </cell>
        </row>
        <row r="93">
          <cell r="A93" t="str">
            <v>Otiprin S 20ml (Spez.Best.)</v>
          </cell>
        </row>
        <row r="94">
          <cell r="A94" t="str">
            <v>Pill wrap vet us</v>
          </cell>
        </row>
        <row r="95">
          <cell r="A95" t="str">
            <v>Phytorenal buv 1l (Spez.Best.)</v>
          </cell>
        </row>
        <row r="96">
          <cell r="A96" t="str">
            <v>Permammas 1000ml</v>
          </cell>
        </row>
        <row r="97">
          <cell r="A97" t="str">
            <v>Prednisolon 250 100 Tabl.</v>
          </cell>
        </row>
        <row r="98">
          <cell r="A98" t="str">
            <v>Prifinial 8 Tabl.</v>
          </cell>
        </row>
        <row r="99">
          <cell r="A99" t="str">
            <v>Prifinial 50 ml.</v>
          </cell>
        </row>
        <row r="100">
          <cell r="A100" t="str">
            <v>Prilium 75mg 30 ml</v>
          </cell>
        </row>
        <row r="101">
          <cell r="A101" t="str">
            <v>Prilium 150mg 30 ml</v>
          </cell>
        </row>
        <row r="102">
          <cell r="A102" t="str">
            <v>Prilium 300mg 30 ml</v>
          </cell>
        </row>
        <row r="103">
          <cell r="A103" t="str">
            <v>Prodigest 245 g</v>
          </cell>
        </row>
        <row r="104">
          <cell r="A104" t="str">
            <v>Propalin Sirup 100 ml</v>
          </cell>
        </row>
        <row r="105">
          <cell r="A105" t="str">
            <v>Prurivet N 100 ml</v>
          </cell>
        </row>
        <row r="106">
          <cell r="A106" t="str">
            <v>Retardon 10ml</v>
          </cell>
        </row>
        <row r="107">
          <cell r="A107" t="str">
            <v>Rota-TS 250 g</v>
          </cell>
        </row>
        <row r="108">
          <cell r="A108" t="str">
            <v>Rota-TS 1000 g</v>
          </cell>
        </row>
        <row r="109">
          <cell r="A109" t="str">
            <v>Rota-TS Oraldoser 25 ml</v>
          </cell>
        </row>
        <row r="110">
          <cell r="A110" t="str">
            <v>Rubenal 75 60 Tabl.</v>
          </cell>
        </row>
        <row r="111">
          <cell r="A111" t="str">
            <v>Rubenal 300 60 Tabl.</v>
          </cell>
        </row>
        <row r="112">
          <cell r="A112" t="str">
            <v>Rudigest antacid 330 g</v>
          </cell>
        </row>
        <row r="113">
          <cell r="A113" t="str">
            <v>Sedalin Gel 10 ml</v>
          </cell>
        </row>
        <row r="114">
          <cell r="A114" t="str">
            <v>Supracyclin 100mg 20 Tabl.</v>
          </cell>
        </row>
        <row r="115">
          <cell r="A115" t="str">
            <v>Supracyclin 200mg 10 Tabl.</v>
          </cell>
        </row>
        <row r="116">
          <cell r="A116" t="str">
            <v>Terracet 2000 g</v>
          </cell>
        </row>
        <row r="117">
          <cell r="A117" t="str">
            <v>Tolfedine 4% 10 ml</v>
          </cell>
        </row>
        <row r="118">
          <cell r="A118" t="str">
            <v>Tolfedine 6mg 20 Tabl.</v>
          </cell>
        </row>
        <row r="119">
          <cell r="A119" t="str">
            <v>Tolfedine 20mg 16 Tabl.</v>
          </cell>
        </row>
        <row r="120">
          <cell r="A120" t="str">
            <v>Tolfedine 60mg 16 Tabl.</v>
          </cell>
        </row>
        <row r="121">
          <cell r="A121" t="str">
            <v>Tolfedine CS 100 ml</v>
          </cell>
        </row>
        <row r="122">
          <cell r="A122" t="str">
            <v>Uro-Pet 120 g</v>
          </cell>
        </row>
        <row r="123">
          <cell r="A123" t="str">
            <v>Utroletten 10 Stäbe</v>
          </cell>
        </row>
        <row r="124">
          <cell r="A124" t="str">
            <v>Utroletten 500 Stäbe</v>
          </cell>
        </row>
        <row r="125">
          <cell r="A125" t="str">
            <v>Vetacortyl 5 ml</v>
          </cell>
        </row>
        <row r="126">
          <cell r="A126" t="str">
            <v>VetoRapid 5 Testplatten</v>
          </cell>
        </row>
        <row r="127">
          <cell r="A127" t="str">
            <v>Vulnaplant Spray 50ml</v>
          </cell>
        </row>
        <row r="128">
          <cell r="A128" t="str">
            <v>Xylapan 50 ml</v>
          </cell>
        </row>
        <row r="129">
          <cell r="A129" t="str">
            <v>Zentonil Plus 200mg 30Tabl.</v>
          </cell>
        </row>
        <row r="130">
          <cell r="A130" t="str">
            <v>Zentonil Plus 400mg 30 Tabl.</v>
          </cell>
        </row>
        <row r="131">
          <cell r="A131" t="str">
            <v>Zylkene Equine 1g 20 Sachets</v>
          </cell>
        </row>
        <row r="132">
          <cell r="A132" t="str">
            <v>Zylkene 75mg 30Tbl.</v>
          </cell>
        </row>
        <row r="133">
          <cell r="A133" t="str">
            <v>Zylkene 75mg 100 Caps.</v>
          </cell>
        </row>
        <row r="134">
          <cell r="A134" t="str">
            <v>Zylkene 225mg 30Tbl.</v>
          </cell>
        </row>
        <row r="135">
          <cell r="A135" t="str">
            <v>Zylkene 225mg 100 Caps.</v>
          </cell>
        </row>
        <row r="136">
          <cell r="A136" t="str">
            <v>Zylkene 450mg 30Tbl.</v>
          </cell>
        </row>
        <row r="137">
          <cell r="A137" t="str">
            <v>Zylkene 450mg 100 Caps.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G4"/>
  <sheetViews>
    <sheetView tabSelected="1" workbookViewId="0">
      <selection activeCell="H10" sqref="H10"/>
    </sheetView>
  </sheetViews>
  <sheetFormatPr baseColWidth="10" defaultRowHeight="15"/>
  <cols>
    <col min="2" max="2" width="27.140625" customWidth="1"/>
    <col min="6" max="6" width="16.7109375" customWidth="1"/>
  </cols>
  <sheetData>
    <row r="3" spans="2:7">
      <c r="B3" s="1" t="s">
        <v>8</v>
      </c>
      <c r="C3" s="1" t="s">
        <v>1</v>
      </c>
      <c r="D3" s="1"/>
      <c r="E3" s="1"/>
      <c r="F3" s="1" t="s">
        <v>2</v>
      </c>
      <c r="G3" s="1" t="s">
        <v>9</v>
      </c>
    </row>
    <row r="4" spans="2:7">
      <c r="B4" t="s">
        <v>5</v>
      </c>
      <c r="C4">
        <v>10</v>
      </c>
      <c r="F4" t="str">
        <f>VLOOKUP('Fiche de commande'!B4,'Liste de prix'!A2:C13,1)</f>
        <v>Pommes</v>
      </c>
      <c r="G4" t="e">
        <f>C4*F4</f>
        <v>#VALUE!</v>
      </c>
    </row>
  </sheetData>
  <dataValidations count="1">
    <dataValidation type="list" allowBlank="1" showInputMessage="1" showErrorMessage="1" sqref="B4:B11">
      <formula1>Produit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1048576"/>
    </sheetView>
  </sheetViews>
  <sheetFormatPr baseColWidth="10" defaultRowHeight="1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F5" sqref="F5:G5"/>
    </sheetView>
  </sheetViews>
  <sheetFormatPr baseColWidth="10" defaultRowHeight="15"/>
  <sheetData>
    <row r="1" spans="1:3">
      <c r="A1" t="s">
        <v>0</v>
      </c>
      <c r="B1" t="s">
        <v>1</v>
      </c>
      <c r="C1" t="s">
        <v>7</v>
      </c>
    </row>
    <row r="2" spans="1:3">
      <c r="A2" t="s">
        <v>3</v>
      </c>
      <c r="B2">
        <v>1</v>
      </c>
      <c r="C2">
        <v>1</v>
      </c>
    </row>
    <row r="3" spans="1:3">
      <c r="A3" t="s">
        <v>3</v>
      </c>
      <c r="B3">
        <v>6</v>
      </c>
      <c r="C3">
        <v>0.9</v>
      </c>
    </row>
    <row r="4" spans="1:3">
      <c r="A4" t="s">
        <v>3</v>
      </c>
      <c r="B4">
        <v>12</v>
      </c>
      <c r="C4">
        <v>0.8</v>
      </c>
    </row>
    <row r="5" spans="1:3">
      <c r="A5" t="s">
        <v>3</v>
      </c>
      <c r="B5">
        <v>24</v>
      </c>
      <c r="C5">
        <v>0.7</v>
      </c>
    </row>
    <row r="6" spans="1:3">
      <c r="A6" t="s">
        <v>4</v>
      </c>
      <c r="B6">
        <v>1</v>
      </c>
      <c r="C6">
        <v>1.1499999999999999</v>
      </c>
    </row>
    <row r="7" spans="1:3">
      <c r="A7" t="s">
        <v>4</v>
      </c>
      <c r="B7">
        <v>3</v>
      </c>
      <c r="C7">
        <v>1.1000000000000001</v>
      </c>
    </row>
    <row r="8" spans="1:3">
      <c r="A8" t="s">
        <v>4</v>
      </c>
      <c r="B8">
        <v>10</v>
      </c>
      <c r="C8">
        <v>1</v>
      </c>
    </row>
    <row r="9" spans="1:3">
      <c r="A9" t="s">
        <v>4</v>
      </c>
      <c r="B9">
        <v>15</v>
      </c>
      <c r="C9">
        <v>0.9</v>
      </c>
    </row>
    <row r="10" spans="1:3">
      <c r="A10" t="s">
        <v>5</v>
      </c>
      <c r="B10">
        <v>1</v>
      </c>
      <c r="C10">
        <v>2</v>
      </c>
    </row>
    <row r="11" spans="1:3">
      <c r="A11" t="s">
        <v>5</v>
      </c>
      <c r="B11">
        <v>6</v>
      </c>
      <c r="C11">
        <v>1.9</v>
      </c>
    </row>
    <row r="12" spans="1:3">
      <c r="A12" t="s">
        <v>5</v>
      </c>
      <c r="B12">
        <v>12</v>
      </c>
      <c r="C12">
        <v>1.8</v>
      </c>
    </row>
    <row r="13" spans="1:3">
      <c r="A13" t="s">
        <v>5</v>
      </c>
      <c r="B13">
        <v>36</v>
      </c>
      <c r="C13">
        <v>1.6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Fiche de commande</vt:lpstr>
      <vt:lpstr>Liste produit</vt:lpstr>
      <vt:lpstr>Liste de prix</vt:lpstr>
      <vt:lpstr>Produit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Cao</dc:creator>
  <cp:lastModifiedBy>Dan Cao</cp:lastModifiedBy>
  <dcterms:created xsi:type="dcterms:W3CDTF">2014-07-07T10:13:07Z</dcterms:created>
  <dcterms:modified xsi:type="dcterms:W3CDTF">2014-07-07T10:20:55Z</dcterms:modified>
</cp:coreProperties>
</file>