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19440" windowHeight="8445" tabRatio="826"/>
  </bookViews>
  <sheets>
    <sheet name="Presentation" sheetId="833" r:id="rId1"/>
    <sheet name="Extraction" sheetId="630" r:id="rId2"/>
  </sheets>
  <definedNames>
    <definedName name="pTypeTest">#REF!</definedName>
    <definedName name="znTest">OFFSET(#REF!,1,MATCH(pTypeTest,dbTest_Label,0)-1,ROWS(dbTest)-1)</definedName>
    <definedName name="_xlnm.Print_Area" localSheetId="0">Presentation!#REF!</definedName>
  </definedNames>
  <calcPr calcId="125725" concurrentCalc="0"/>
  <pivotCaches>
    <pivotCache cacheId="0" r:id="rId3"/>
    <pivotCache cacheId="1" r:id="rId4"/>
  </pivotCaches>
</workbook>
</file>

<file path=xl/calcChain.xml><?xml version="1.0" encoding="utf-8"?>
<calcChain xmlns="http://schemas.openxmlformats.org/spreadsheetml/2006/main">
  <c r="Z2" i="630"/>
  <c r="Z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502"/>
  <c r="Z503"/>
  <c r="Z504"/>
  <c r="Z505"/>
  <c r="Z506"/>
  <c r="Z507"/>
  <c r="Z508"/>
  <c r="Z509"/>
  <c r="Z510"/>
  <c r="Z511"/>
  <c r="Z512"/>
  <c r="Z513"/>
  <c r="Z514"/>
  <c r="Z515"/>
  <c r="Z516"/>
  <c r="Z517"/>
  <c r="Z518"/>
  <c r="Z519"/>
  <c r="Z520"/>
  <c r="Z521"/>
  <c r="Z522"/>
  <c r="Z523"/>
  <c r="Z524"/>
  <c r="Z525"/>
  <c r="Z526"/>
  <c r="Z527"/>
  <c r="Z528"/>
  <c r="Z529"/>
  <c r="Z530"/>
  <c r="Z531"/>
  <c r="Z532"/>
  <c r="Z533"/>
  <c r="Z534"/>
  <c r="Z535"/>
  <c r="Z536"/>
  <c r="Z537"/>
  <c r="Z538"/>
  <c r="Z539"/>
  <c r="Z540"/>
  <c r="Z541"/>
  <c r="Z542"/>
  <c r="Z543"/>
  <c r="Z544"/>
  <c r="Z545"/>
  <c r="Z546"/>
  <c r="Z547"/>
  <c r="Z548"/>
  <c r="Z549"/>
  <c r="Z550"/>
  <c r="Z551"/>
  <c r="Z552"/>
  <c r="Z553"/>
  <c r="Z554"/>
  <c r="Z555"/>
  <c r="Z556"/>
  <c r="Z557"/>
  <c r="Z558"/>
  <c r="Z559"/>
  <c r="Z560"/>
  <c r="Z561"/>
  <c r="Z562"/>
  <c r="Z563"/>
  <c r="Z564"/>
  <c r="Z565"/>
  <c r="Z566"/>
  <c r="Z567"/>
  <c r="Z568"/>
  <c r="Z569"/>
  <c r="Z570"/>
  <c r="Z571"/>
  <c r="Z572"/>
  <c r="Z573"/>
  <c r="Z574"/>
  <c r="Z575"/>
  <c r="Z576"/>
  <c r="Z577"/>
  <c r="Z578"/>
  <c r="Z579"/>
  <c r="Z580"/>
  <c r="Z581"/>
  <c r="Z582"/>
  <c r="Z583"/>
  <c r="Z584"/>
  <c r="Z585"/>
  <c r="Z586"/>
  <c r="Z587"/>
  <c r="Z588"/>
  <c r="Z589"/>
  <c r="Z590"/>
  <c r="Z591"/>
  <c r="Z592"/>
  <c r="Z593"/>
  <c r="Z594"/>
  <c r="Z595"/>
  <c r="Z596"/>
  <c r="Z597"/>
  <c r="Z598"/>
  <c r="Z599"/>
  <c r="Z600"/>
  <c r="Z601"/>
  <c r="Z602"/>
  <c r="Z603"/>
  <c r="Z604"/>
  <c r="Z605"/>
  <c r="Z606"/>
  <c r="Z607"/>
  <c r="Z608"/>
  <c r="Z609"/>
  <c r="Z610"/>
  <c r="Z611"/>
  <c r="Z612"/>
  <c r="Z613"/>
  <c r="Z614"/>
  <c r="Z615"/>
  <c r="Z616"/>
  <c r="Z617"/>
  <c r="Z618"/>
  <c r="Z619"/>
  <c r="Z620"/>
  <c r="Z621"/>
  <c r="Z622"/>
  <c r="Z623"/>
  <c r="Z624"/>
  <c r="Z625"/>
  <c r="Z626"/>
  <c r="Z627"/>
  <c r="Z628"/>
  <c r="Z629"/>
  <c r="Z630"/>
  <c r="Z631"/>
  <c r="Z632"/>
  <c r="Z633"/>
  <c r="Z634"/>
  <c r="Z635"/>
  <c r="Z636"/>
  <c r="Z637"/>
  <c r="Z638"/>
  <c r="Z639"/>
  <c r="Z640"/>
  <c r="Z641"/>
  <c r="Z642"/>
  <c r="Z643"/>
  <c r="Z644"/>
  <c r="Z645"/>
  <c r="Z646"/>
  <c r="Z647"/>
  <c r="Z648"/>
  <c r="Z649"/>
  <c r="Z650"/>
  <c r="Z651"/>
  <c r="Z652"/>
  <c r="Z653"/>
  <c r="Z654"/>
  <c r="Z655"/>
  <c r="Z656"/>
  <c r="Z657"/>
  <c r="Z658"/>
  <c r="Z659"/>
  <c r="Z660"/>
  <c r="Z661"/>
  <c r="Z662"/>
  <c r="Z663"/>
  <c r="Z664"/>
  <c r="Z665"/>
  <c r="Z666"/>
  <c r="Z667"/>
  <c r="Z668"/>
  <c r="Z669"/>
  <c r="Z670"/>
  <c r="Z671"/>
  <c r="Z672"/>
  <c r="Z673"/>
  <c r="Z674"/>
  <c r="Z675"/>
  <c r="Z676"/>
  <c r="Z677"/>
  <c r="Z678"/>
  <c r="Z679"/>
  <c r="Z680"/>
  <c r="Z681"/>
  <c r="Z682"/>
  <c r="Z683"/>
  <c r="Z684"/>
  <c r="Z685"/>
  <c r="Z686"/>
  <c r="Z687"/>
  <c r="Z688"/>
  <c r="Z689"/>
  <c r="Z690"/>
  <c r="Z691"/>
  <c r="Z692"/>
  <c r="Z693"/>
  <c r="Z694"/>
  <c r="Z695"/>
  <c r="Z696"/>
  <c r="Z697"/>
  <c r="Z698"/>
  <c r="Z699"/>
  <c r="Z700"/>
  <c r="Z701"/>
  <c r="Z702"/>
  <c r="Z703"/>
  <c r="Z704"/>
  <c r="Z705"/>
  <c r="Z706"/>
  <c r="Z707"/>
  <c r="Z708"/>
  <c r="Z709"/>
  <c r="Z710"/>
  <c r="Z711"/>
  <c r="Z712"/>
  <c r="Z713"/>
  <c r="Z714"/>
  <c r="Z715"/>
  <c r="Z716"/>
  <c r="Z717"/>
  <c r="Z718"/>
  <c r="Z719"/>
  <c r="Z720"/>
  <c r="Z721"/>
  <c r="Z722"/>
  <c r="Z723"/>
  <c r="Z724"/>
  <c r="Z725"/>
  <c r="Z726"/>
  <c r="Z727"/>
  <c r="Z728"/>
  <c r="Z729"/>
  <c r="Z730"/>
  <c r="Z731"/>
  <c r="Z732"/>
  <c r="Z733"/>
  <c r="Z734"/>
  <c r="Z735"/>
  <c r="Z736"/>
  <c r="Z737"/>
  <c r="Z738"/>
  <c r="Z739"/>
  <c r="Z740"/>
  <c r="Z741"/>
  <c r="Z742"/>
  <c r="Z743"/>
  <c r="Z744"/>
  <c r="Z745"/>
  <c r="Z746"/>
  <c r="Z747"/>
  <c r="Z748"/>
  <c r="Z749"/>
  <c r="Z750"/>
  <c r="Z751"/>
  <c r="Z752"/>
  <c r="Z753"/>
  <c r="Z754"/>
  <c r="Z755"/>
  <c r="Z756"/>
  <c r="Z757"/>
  <c r="Z758"/>
  <c r="Z759"/>
  <c r="Z760"/>
  <c r="Z761"/>
  <c r="Z762"/>
  <c r="Z763"/>
  <c r="Z764"/>
  <c r="Z765"/>
  <c r="Z766"/>
  <c r="Z767"/>
  <c r="Z768"/>
  <c r="Z769"/>
  <c r="Z770"/>
  <c r="Z771"/>
  <c r="Z772"/>
  <c r="Z773"/>
  <c r="Z774"/>
  <c r="Z775"/>
  <c r="Z776"/>
  <c r="Z777"/>
  <c r="Z778"/>
  <c r="Z779"/>
  <c r="Z780"/>
  <c r="Z781"/>
  <c r="Z782"/>
  <c r="Z783"/>
  <c r="Z784"/>
  <c r="Z785"/>
  <c r="Z786"/>
  <c r="Z787"/>
  <c r="Z788"/>
  <c r="Z789"/>
  <c r="Z790"/>
  <c r="Z791"/>
  <c r="Z792"/>
  <c r="Z793"/>
  <c r="Z794"/>
  <c r="Z795"/>
  <c r="Z796"/>
  <c r="Z797"/>
  <c r="Z798"/>
  <c r="Z799"/>
  <c r="Z800"/>
  <c r="Z801"/>
  <c r="Z802"/>
  <c r="Z803"/>
  <c r="Z804"/>
  <c r="Z805"/>
  <c r="Z806"/>
  <c r="Z807"/>
  <c r="Z808"/>
  <c r="Z809"/>
  <c r="Z810"/>
  <c r="Z811"/>
  <c r="Z812"/>
  <c r="Z813"/>
  <c r="Z814"/>
  <c r="Z815"/>
  <c r="Z816"/>
  <c r="Z817"/>
  <c r="Z818"/>
  <c r="Z819"/>
  <c r="Z820"/>
  <c r="Z821"/>
  <c r="Z822"/>
  <c r="Z823"/>
  <c r="Z824"/>
  <c r="Z825"/>
  <c r="Z826"/>
  <c r="Z827"/>
  <c r="Z828"/>
  <c r="Z829"/>
  <c r="Z830"/>
  <c r="Z831"/>
  <c r="Z832"/>
  <c r="Z833"/>
  <c r="Z834"/>
  <c r="Z835"/>
  <c r="Z836"/>
  <c r="Z837"/>
  <c r="Z838"/>
  <c r="Z839"/>
  <c r="Z840"/>
  <c r="Z841"/>
  <c r="Z842"/>
  <c r="Z843"/>
  <c r="Z844"/>
  <c r="Z845"/>
  <c r="Z846"/>
  <c r="Z847"/>
  <c r="Z848"/>
  <c r="Z849"/>
  <c r="Z850"/>
  <c r="Z851"/>
  <c r="Z852"/>
  <c r="Z853"/>
  <c r="Z854"/>
  <c r="Z855"/>
  <c r="Z856"/>
  <c r="Z857"/>
  <c r="Z858"/>
  <c r="Z859"/>
  <c r="Z860"/>
  <c r="Z861"/>
  <c r="Z862"/>
  <c r="Z863"/>
  <c r="Z864"/>
  <c r="Z865"/>
  <c r="Z866"/>
  <c r="Z867"/>
  <c r="Z868"/>
  <c r="Z869"/>
  <c r="Z870"/>
  <c r="Z871"/>
  <c r="Z872"/>
  <c r="Z873"/>
  <c r="Z874"/>
  <c r="Z875"/>
  <c r="Z876"/>
  <c r="Z877"/>
  <c r="Z878"/>
  <c r="Z879"/>
  <c r="Z880"/>
  <c r="Z881"/>
  <c r="Z882"/>
  <c r="Z883"/>
  <c r="Z884"/>
  <c r="Z885"/>
  <c r="Z886"/>
  <c r="Z887"/>
  <c r="Z888"/>
  <c r="Z889"/>
  <c r="Z890"/>
  <c r="Z891"/>
  <c r="Z892"/>
  <c r="Z893"/>
  <c r="Z894"/>
  <c r="Z895"/>
  <c r="Z896"/>
  <c r="Z897"/>
  <c r="Z898"/>
  <c r="Z899"/>
  <c r="Z900"/>
  <c r="Z901"/>
  <c r="Z902"/>
  <c r="Z903"/>
  <c r="Z904"/>
  <c r="Z905"/>
  <c r="Z906"/>
  <c r="Z907"/>
  <c r="Z908"/>
  <c r="Z909"/>
  <c r="Z910"/>
  <c r="Z911"/>
  <c r="Z912"/>
  <c r="Z913"/>
  <c r="Z914"/>
  <c r="Z915"/>
  <c r="Z916"/>
  <c r="Z917"/>
  <c r="Z918"/>
  <c r="Z919"/>
  <c r="Z920"/>
  <c r="Z921"/>
  <c r="Z922"/>
  <c r="Z923"/>
  <c r="Z924"/>
  <c r="Z925"/>
  <c r="Z926"/>
  <c r="Z927"/>
  <c r="Z928"/>
  <c r="Z929"/>
  <c r="Z930"/>
  <c r="Z931"/>
  <c r="Z932"/>
  <c r="Z933"/>
  <c r="Z934"/>
  <c r="Z935"/>
  <c r="Z936"/>
  <c r="Z937"/>
  <c r="Z938"/>
  <c r="Z939"/>
  <c r="Z940"/>
  <c r="Z941"/>
  <c r="Z942"/>
  <c r="Z943"/>
  <c r="Z944"/>
  <c r="Z945"/>
  <c r="Z946"/>
  <c r="Z947"/>
  <c r="Z948"/>
  <c r="Z949"/>
  <c r="Z950"/>
  <c r="Z951"/>
  <c r="Z952"/>
  <c r="Z953"/>
  <c r="Z954"/>
  <c r="Z955"/>
  <c r="Z956"/>
  <c r="Z957"/>
  <c r="Z958"/>
  <c r="Z959"/>
  <c r="Z960"/>
  <c r="Z961"/>
  <c r="Z962"/>
  <c r="Z963"/>
  <c r="Z964"/>
  <c r="Z965"/>
  <c r="Z966"/>
  <c r="Z967"/>
  <c r="Z968"/>
  <c r="Z969"/>
  <c r="Z970"/>
  <c r="Z971"/>
  <c r="Z972"/>
  <c r="Z973"/>
  <c r="Z974"/>
  <c r="Z975"/>
  <c r="Z976"/>
  <c r="Z977"/>
  <c r="Z978"/>
  <c r="Z979"/>
  <c r="Z980"/>
  <c r="Z981"/>
  <c r="Z982"/>
  <c r="Z983"/>
  <c r="Z984"/>
  <c r="Z985"/>
  <c r="Z986"/>
  <c r="Z987"/>
  <c r="Z988"/>
  <c r="Z989"/>
  <c r="Z990"/>
  <c r="Z991"/>
  <c r="Z992"/>
  <c r="Z993"/>
  <c r="Z994"/>
  <c r="Z995"/>
  <c r="Z996"/>
  <c r="Z997"/>
  <c r="Z998"/>
  <c r="Z999"/>
  <c r="Z1000"/>
  <c r="Z1001"/>
  <c r="Z1002"/>
  <c r="Z1003"/>
  <c r="Z1004"/>
  <c r="Z1005"/>
  <c r="Z1006"/>
  <c r="Z1007"/>
  <c r="Z1008"/>
  <c r="Z1009"/>
  <c r="Z1010"/>
  <c r="Z1011"/>
  <c r="Z1012"/>
  <c r="Z1013"/>
  <c r="Z1014"/>
  <c r="Z1015"/>
  <c r="Z1016"/>
  <c r="Z1017"/>
  <c r="Z1018"/>
  <c r="Z1019"/>
  <c r="Z1020"/>
  <c r="Z1021"/>
  <c r="Z1022"/>
  <c r="Z1023"/>
  <c r="Z1024"/>
  <c r="Z1025"/>
  <c r="Z1026"/>
  <c r="Z1027"/>
  <c r="Z1028"/>
  <c r="Z1029"/>
  <c r="Z1030"/>
  <c r="Z1031"/>
  <c r="Z1032"/>
  <c r="Z1033"/>
  <c r="Z1034"/>
  <c r="Z1035"/>
  <c r="Z1036"/>
  <c r="Z1037"/>
  <c r="Z1038"/>
  <c r="Z1039"/>
  <c r="Z1040"/>
  <c r="Z1041"/>
  <c r="Z1042"/>
  <c r="Z1043"/>
  <c r="Z1044"/>
  <c r="Z1045"/>
  <c r="Z1046"/>
  <c r="Z1047"/>
  <c r="Z1048"/>
  <c r="Z1049"/>
  <c r="Z1050"/>
  <c r="Z1051"/>
  <c r="Z1052"/>
  <c r="Z1053"/>
  <c r="Z1054"/>
  <c r="Z1055"/>
  <c r="Z1056"/>
  <c r="Z1057"/>
  <c r="Z1058"/>
  <c r="Z1059"/>
  <c r="Z1060"/>
  <c r="Z1061"/>
  <c r="Z1062"/>
  <c r="Z1063"/>
  <c r="Z1064"/>
  <c r="Z1065"/>
  <c r="Z1066"/>
  <c r="Z1067"/>
  <c r="Z1068"/>
  <c r="Z1069"/>
  <c r="Z1070"/>
  <c r="Z1071"/>
  <c r="Z1072"/>
  <c r="Z1073"/>
  <c r="Z1074"/>
  <c r="Z1075"/>
  <c r="Z1076"/>
  <c r="Z1077"/>
  <c r="Z1078"/>
  <c r="Z1079"/>
  <c r="Z1080"/>
  <c r="Z1081"/>
  <c r="Z1082"/>
  <c r="Z1083"/>
  <c r="Z1084"/>
  <c r="Z1085"/>
  <c r="Z1086"/>
  <c r="Z1087"/>
  <c r="Z1088"/>
  <c r="Z1089"/>
  <c r="Z1090"/>
  <c r="Z1091"/>
  <c r="Z1092"/>
  <c r="Z1093"/>
  <c r="Z1094"/>
  <c r="Z1095"/>
  <c r="Z1096"/>
  <c r="Z1097"/>
  <c r="Z1098"/>
  <c r="Z1099"/>
  <c r="Z1100"/>
  <c r="Z1101"/>
  <c r="Z1102"/>
  <c r="Z1103"/>
  <c r="Z1104"/>
  <c r="Z1105"/>
  <c r="Z1106"/>
  <c r="Z1107"/>
  <c r="Z1108"/>
  <c r="Z1109"/>
  <c r="Z1110"/>
  <c r="Z1111"/>
  <c r="Z1112"/>
  <c r="Z1113"/>
  <c r="Z1114"/>
  <c r="Z1115"/>
  <c r="Z1116"/>
  <c r="Z1117"/>
  <c r="Z1118"/>
  <c r="Z1119"/>
  <c r="Z1120"/>
  <c r="Z1121"/>
  <c r="Z1122"/>
  <c r="Z1123"/>
  <c r="Z1124"/>
  <c r="Z1125"/>
  <c r="Z1126"/>
  <c r="Z1127"/>
  <c r="Z1128"/>
  <c r="Z1129"/>
  <c r="Z1130"/>
  <c r="Z1131"/>
  <c r="Z1132"/>
  <c r="Z1133"/>
  <c r="Z1134"/>
  <c r="Z1135"/>
  <c r="Z1136"/>
  <c r="Z1137"/>
  <c r="Z1138"/>
  <c r="Z1139"/>
  <c r="Z1140"/>
  <c r="Z1141"/>
  <c r="Z1142"/>
  <c r="Z1143"/>
  <c r="Z1144"/>
  <c r="Z1145"/>
  <c r="Z1146"/>
  <c r="Z1147"/>
  <c r="Z1148"/>
  <c r="Z1149"/>
  <c r="Z1150"/>
  <c r="Z1151"/>
  <c r="Z1152"/>
  <c r="Z1153"/>
  <c r="Z1154"/>
  <c r="Z1155"/>
  <c r="Z1156"/>
  <c r="Z1157"/>
  <c r="Z1158"/>
  <c r="Z1159"/>
  <c r="Z1160"/>
  <c r="Z1161"/>
  <c r="Z1162"/>
  <c r="Z1163"/>
  <c r="Z1164"/>
  <c r="Z1165"/>
  <c r="Z1166"/>
  <c r="Z1167"/>
  <c r="Z1168"/>
  <c r="Z1169"/>
  <c r="Z1170"/>
  <c r="Z1171"/>
  <c r="Z1172"/>
  <c r="Z1173"/>
  <c r="Z1174"/>
  <c r="Z1175"/>
  <c r="Z1176"/>
  <c r="Z1177"/>
  <c r="Z1178"/>
  <c r="Z1179"/>
  <c r="Z1180"/>
  <c r="Z1181"/>
  <c r="Z1182"/>
  <c r="Z1183"/>
  <c r="Z1184"/>
  <c r="Z1185"/>
  <c r="Z1186"/>
  <c r="Z1187"/>
  <c r="Z1188"/>
  <c r="Z1189"/>
  <c r="Z1190"/>
  <c r="Z1191"/>
  <c r="Z1192"/>
  <c r="Z1193"/>
  <c r="Z1194"/>
  <c r="Z1195"/>
  <c r="Z1196"/>
  <c r="Z1197"/>
  <c r="Z1198"/>
  <c r="Z1199"/>
  <c r="Z1200"/>
  <c r="Z1201"/>
  <c r="Z1202"/>
  <c r="Z1203"/>
  <c r="Z1204"/>
  <c r="Z1205"/>
  <c r="Z1206"/>
  <c r="Z1207"/>
  <c r="Z1208"/>
  <c r="Z1209"/>
  <c r="Z1210"/>
  <c r="Z1211"/>
  <c r="Z1212"/>
  <c r="Z1213"/>
  <c r="Z1214"/>
  <c r="Z1215"/>
  <c r="Z1216"/>
  <c r="Z1217"/>
  <c r="Z1218"/>
  <c r="Z1219"/>
  <c r="Z1220"/>
  <c r="Z1221"/>
  <c r="Z1222"/>
  <c r="Z1223"/>
  <c r="Z1224"/>
  <c r="Z1225"/>
  <c r="Z1226"/>
  <c r="Z1227"/>
  <c r="Z1228"/>
  <c r="Z1229"/>
  <c r="Z1230"/>
  <c r="Z1231"/>
  <c r="Z1232"/>
  <c r="Z1233"/>
  <c r="Z1234"/>
  <c r="Z1235"/>
  <c r="Z1236"/>
  <c r="Z1237"/>
  <c r="Z1238"/>
  <c r="Z1239"/>
  <c r="Z1240"/>
  <c r="Z1241"/>
  <c r="Z1242"/>
  <c r="Z1243"/>
  <c r="Z1244"/>
  <c r="Z1245"/>
  <c r="Z1246"/>
  <c r="Z1247"/>
  <c r="Z1248"/>
  <c r="Z1249"/>
  <c r="Z1250"/>
  <c r="Z1251"/>
  <c r="Z1252"/>
  <c r="Z1253"/>
  <c r="Z1254"/>
  <c r="Z1255"/>
  <c r="Z1256"/>
  <c r="Z1257"/>
  <c r="Z1258"/>
  <c r="Z1259"/>
  <c r="Z1260"/>
  <c r="Z1261"/>
  <c r="Z1262"/>
  <c r="Z1263"/>
  <c r="Z1264"/>
  <c r="Z1265"/>
  <c r="Z1266"/>
  <c r="Z1267"/>
  <c r="Z1268"/>
  <c r="Z1269"/>
  <c r="Z1270"/>
  <c r="Z1271"/>
  <c r="Z1272"/>
  <c r="Z1273"/>
  <c r="Z1274"/>
  <c r="Z1275"/>
  <c r="Z1276"/>
  <c r="Z1277"/>
  <c r="Z1278"/>
  <c r="Z1279"/>
  <c r="Z1280"/>
  <c r="Z1281"/>
  <c r="Z1282"/>
  <c r="Z1283"/>
  <c r="Z1284"/>
  <c r="Z1285"/>
  <c r="Z1286"/>
  <c r="Z1287"/>
  <c r="Z1288"/>
  <c r="Z1289"/>
  <c r="Z1290"/>
  <c r="Z1291"/>
  <c r="Z1292"/>
  <c r="Z1293"/>
  <c r="Z1294"/>
  <c r="Z1295"/>
  <c r="Z1296"/>
  <c r="Z1297"/>
  <c r="Z1298"/>
  <c r="Z1299"/>
  <c r="Z1300"/>
  <c r="Z1301"/>
  <c r="Z1302"/>
  <c r="Z1303"/>
  <c r="Z1304"/>
  <c r="Z1305"/>
  <c r="Z1306"/>
  <c r="Z1307"/>
  <c r="Z1308"/>
  <c r="Z1309"/>
  <c r="Z1310"/>
  <c r="Z1311"/>
  <c r="Z1312"/>
  <c r="Z1313"/>
  <c r="Z1314"/>
  <c r="Z1315"/>
  <c r="Z1316"/>
  <c r="Z1317"/>
  <c r="Z1318"/>
  <c r="Z1319"/>
  <c r="Z1320"/>
  <c r="Z1321"/>
  <c r="Z1322"/>
  <c r="Z1323"/>
  <c r="Z1324"/>
  <c r="Z1325"/>
  <c r="Z1326"/>
  <c r="Z1327"/>
  <c r="Z1328"/>
  <c r="Z1329"/>
  <c r="Z1330"/>
  <c r="Z1331"/>
  <c r="Z1332"/>
  <c r="Z1333"/>
  <c r="Z1334"/>
  <c r="Z1335"/>
  <c r="Z1336"/>
  <c r="Z1337"/>
  <c r="Z1338"/>
  <c r="Z1339"/>
  <c r="Z1340"/>
  <c r="Z1341"/>
  <c r="Z1342"/>
  <c r="Z1343"/>
  <c r="Z1344"/>
  <c r="Z1345"/>
  <c r="Z1346"/>
  <c r="Z1347"/>
  <c r="Z1348"/>
  <c r="Z1349"/>
  <c r="Z1350"/>
  <c r="Z1351"/>
  <c r="Z1352"/>
  <c r="Z1353"/>
  <c r="Z1354"/>
  <c r="Z1355"/>
  <c r="Z1356"/>
  <c r="Z1357"/>
  <c r="Z1358"/>
  <c r="Z1359"/>
  <c r="Z1360"/>
  <c r="Z1361"/>
  <c r="Z1362"/>
  <c r="Z1363"/>
  <c r="Z1364"/>
  <c r="Z1365"/>
  <c r="Z1366"/>
  <c r="Z1367"/>
  <c r="Z1368"/>
  <c r="Z1369"/>
  <c r="Z1370"/>
  <c r="Z1371"/>
  <c r="Z1372"/>
  <c r="Z1373"/>
  <c r="Z1374"/>
  <c r="Z1375"/>
  <c r="Z1376"/>
  <c r="Z1377"/>
  <c r="Z1378"/>
  <c r="Z1379"/>
  <c r="Z1380"/>
  <c r="Z1381"/>
  <c r="Z1382"/>
  <c r="Z1383"/>
  <c r="Z1384"/>
  <c r="Z1385"/>
  <c r="Z1386"/>
  <c r="Z1387"/>
  <c r="Z1388"/>
  <c r="Z1389"/>
  <c r="Z1390"/>
  <c r="Z1391"/>
  <c r="Z1392"/>
  <c r="Z1393"/>
  <c r="Z1394"/>
  <c r="Z1395"/>
  <c r="Z1396"/>
  <c r="Z1397"/>
  <c r="Z1398"/>
  <c r="Z1399"/>
  <c r="Z1400"/>
  <c r="Z1401"/>
  <c r="Z1402"/>
  <c r="Z1403"/>
  <c r="Z1404"/>
  <c r="Z1405"/>
  <c r="Z1406"/>
  <c r="Z1407"/>
  <c r="Z1408"/>
  <c r="Z1409"/>
  <c r="Z1410"/>
  <c r="Z1411"/>
  <c r="Z1412"/>
  <c r="Z1413"/>
  <c r="Z1414"/>
  <c r="Z1415"/>
  <c r="Z1416"/>
  <c r="Z1417"/>
  <c r="Z1418"/>
  <c r="Z1419"/>
  <c r="Z1420"/>
  <c r="Z1421"/>
  <c r="Z1422"/>
  <c r="Z1423"/>
  <c r="Z1424"/>
  <c r="Z1425"/>
  <c r="Z1426"/>
  <c r="Z1427"/>
  <c r="Z1428"/>
  <c r="Z1429"/>
  <c r="Z1430"/>
  <c r="Z1431"/>
  <c r="Z1432"/>
  <c r="Z1433"/>
  <c r="Z1434"/>
  <c r="Z1435"/>
  <c r="Z1436"/>
  <c r="Z1437"/>
  <c r="Z1438"/>
  <c r="Z1439"/>
  <c r="Z1440"/>
  <c r="Z1441"/>
  <c r="Z1442"/>
  <c r="Z1443"/>
  <c r="Z1444"/>
  <c r="Z1445"/>
  <c r="Z1446"/>
  <c r="Z1447"/>
  <c r="Z1448"/>
  <c r="Z1449"/>
  <c r="Z1450"/>
  <c r="Z1451"/>
  <c r="Z1452"/>
  <c r="Z1453"/>
  <c r="Z1454"/>
  <c r="Z1455"/>
  <c r="Z1456"/>
  <c r="Z1457"/>
  <c r="Z1458"/>
  <c r="Z1459"/>
  <c r="Z1460"/>
  <c r="Z1461"/>
  <c r="Z1462"/>
  <c r="Z1463"/>
  <c r="Z1464"/>
  <c r="Z1465"/>
  <c r="Z1466"/>
  <c r="Z1467"/>
  <c r="Z1468"/>
  <c r="Z1469"/>
  <c r="Z1470"/>
  <c r="Z1471"/>
  <c r="Z1472"/>
  <c r="Z1473"/>
  <c r="Z1474"/>
  <c r="Z1475"/>
  <c r="Z1476"/>
  <c r="Z1477"/>
  <c r="Z1478"/>
  <c r="Z1479"/>
  <c r="Z1480"/>
  <c r="Z1481"/>
  <c r="Z1482"/>
  <c r="Z1483"/>
  <c r="Z1484"/>
  <c r="Z1485"/>
  <c r="Z1486"/>
  <c r="Z1487"/>
  <c r="Z1488"/>
  <c r="Z1489"/>
  <c r="Z1490"/>
  <c r="Z1491"/>
  <c r="Z1492"/>
  <c r="Z1493"/>
  <c r="Z1494"/>
  <c r="Z1495"/>
  <c r="Z1496"/>
  <c r="Z1497"/>
  <c r="Z1498"/>
  <c r="Z1499"/>
  <c r="Z1500"/>
  <c r="Z1501"/>
  <c r="Z1502"/>
  <c r="Z1503"/>
  <c r="Z1504"/>
  <c r="Z1505"/>
  <c r="Z1506"/>
  <c r="Z1507"/>
  <c r="Z1508"/>
  <c r="Z1509"/>
  <c r="Z1510"/>
  <c r="Z1511"/>
  <c r="Z1512"/>
  <c r="Z1513"/>
  <c r="Z1514"/>
  <c r="Z1515"/>
  <c r="Z1516"/>
  <c r="Z1517"/>
  <c r="Z1518"/>
  <c r="Z1519"/>
  <c r="Z1520"/>
  <c r="Z1521"/>
  <c r="Z1522"/>
  <c r="Z1523"/>
  <c r="Z1524"/>
  <c r="Z1525"/>
  <c r="Z1526"/>
  <c r="Z1527"/>
  <c r="Z1528"/>
  <c r="Z1529"/>
  <c r="Z1530"/>
  <c r="Z1531"/>
  <c r="Z1532"/>
  <c r="Z1533"/>
  <c r="Z1534"/>
  <c r="Z1535"/>
  <c r="Z1536"/>
  <c r="Z1537"/>
  <c r="Z1538"/>
  <c r="Z1539"/>
  <c r="Z1540"/>
  <c r="Z1541"/>
  <c r="Z1542"/>
  <c r="Z1543"/>
  <c r="Z1544"/>
  <c r="Z1545"/>
  <c r="Z1546"/>
  <c r="Z1547"/>
  <c r="Z1548"/>
  <c r="Z1549"/>
  <c r="Z1550"/>
  <c r="Z1551"/>
  <c r="Z1552"/>
  <c r="Z1553"/>
  <c r="Z1554"/>
  <c r="Z1555"/>
  <c r="Z1556"/>
  <c r="Z1557"/>
  <c r="Z1558"/>
  <c r="Z1559"/>
  <c r="Z1560"/>
  <c r="Z1561"/>
  <c r="Z1562"/>
  <c r="Z1563"/>
  <c r="Z1564"/>
  <c r="Z1565"/>
  <c r="Z1566"/>
  <c r="Z1567"/>
  <c r="Z1568"/>
  <c r="Z1569"/>
  <c r="Z1570"/>
  <c r="Z1571"/>
  <c r="Z1572"/>
  <c r="Z1573"/>
  <c r="Z1574"/>
  <c r="Z1575"/>
  <c r="Z1576"/>
  <c r="Z1577"/>
  <c r="Z1578"/>
  <c r="Z1579"/>
  <c r="Z1580"/>
  <c r="Z1581"/>
  <c r="Z1582"/>
  <c r="Z1583"/>
  <c r="Z1584"/>
  <c r="Z1585"/>
  <c r="Z1586"/>
  <c r="Z1587"/>
  <c r="Z1588"/>
  <c r="Z1589"/>
  <c r="Z1590"/>
  <c r="Z1591"/>
  <c r="Z1592"/>
  <c r="Z1593"/>
  <c r="Z1594"/>
  <c r="Z1595"/>
  <c r="Z1596"/>
  <c r="Z1597"/>
  <c r="Z1598"/>
  <c r="Z1599"/>
  <c r="Z1600"/>
  <c r="Z1601"/>
  <c r="Z1602"/>
  <c r="Z1603"/>
  <c r="Z1604"/>
  <c r="Z1605"/>
  <c r="Z1606"/>
  <c r="Z1607"/>
  <c r="Z1608"/>
  <c r="Z1609"/>
  <c r="Z1610"/>
  <c r="Z1611"/>
  <c r="Z1612"/>
  <c r="Z1613"/>
  <c r="Z1614"/>
  <c r="Z1615"/>
  <c r="Z1616"/>
  <c r="Z1617"/>
  <c r="Z1618"/>
  <c r="Z1619"/>
  <c r="Z1620"/>
  <c r="Z1621"/>
  <c r="Z1622"/>
  <c r="Z1623"/>
  <c r="Z1624"/>
  <c r="Z1625"/>
  <c r="Z1626"/>
  <c r="Z1627"/>
  <c r="Z1628"/>
  <c r="Z1629"/>
  <c r="Z1630"/>
  <c r="Z1631"/>
  <c r="Z1632"/>
  <c r="Z1633"/>
  <c r="Z1634"/>
  <c r="Z1635"/>
  <c r="Z1636"/>
  <c r="Z1637"/>
  <c r="Z1638"/>
  <c r="Z1639"/>
  <c r="Z1640"/>
  <c r="Z1641"/>
  <c r="Z1642"/>
  <c r="Z1643"/>
  <c r="Z1644"/>
  <c r="Z1645"/>
  <c r="Z1646"/>
  <c r="Z1647"/>
  <c r="Z1648"/>
  <c r="Z1649"/>
  <c r="Z1650"/>
  <c r="Z1651"/>
  <c r="Z1652"/>
  <c r="Z1653"/>
  <c r="Z1654"/>
  <c r="Z1655"/>
  <c r="Z1656"/>
  <c r="Z1657"/>
  <c r="Z1658"/>
  <c r="Z1659"/>
  <c r="Z1660"/>
  <c r="Z1661"/>
  <c r="Z1662"/>
  <c r="Z1663"/>
  <c r="Z1664"/>
  <c r="Z1665"/>
  <c r="Z1666"/>
  <c r="Z1667"/>
  <c r="Z1668"/>
  <c r="Z1669"/>
  <c r="Z1670"/>
  <c r="Z1671"/>
  <c r="Z1672"/>
  <c r="Z1673"/>
  <c r="Z1674"/>
  <c r="Z1675"/>
  <c r="Z1676"/>
  <c r="Z1677"/>
  <c r="Z1678"/>
  <c r="Z1679"/>
  <c r="Z1680"/>
  <c r="Z1681"/>
  <c r="Z1682"/>
  <c r="Z1683"/>
  <c r="Z1684"/>
  <c r="Z1685"/>
  <c r="Z1686"/>
  <c r="Z1687"/>
  <c r="Z1688"/>
  <c r="Z1689"/>
  <c r="Z1690"/>
  <c r="Z1691"/>
  <c r="Z1692"/>
  <c r="Z1693"/>
  <c r="Z1694"/>
  <c r="Z1695"/>
  <c r="Z1696"/>
  <c r="Z1697"/>
  <c r="Z1698"/>
  <c r="Z1699"/>
  <c r="Z1700"/>
  <c r="Z1701"/>
  <c r="Z1702"/>
  <c r="Z1703"/>
  <c r="Z1704"/>
  <c r="Z1705"/>
  <c r="Z1706"/>
  <c r="Z1707"/>
  <c r="Z1708"/>
  <c r="Z1709"/>
  <c r="Z1710"/>
  <c r="Z1711"/>
  <c r="Z1712"/>
  <c r="Z1713"/>
  <c r="Z1714"/>
  <c r="Z1715"/>
  <c r="Z1716"/>
  <c r="Z1717"/>
  <c r="Z1718"/>
  <c r="Z1719"/>
  <c r="Z1720"/>
  <c r="Z1721"/>
  <c r="Z1722"/>
  <c r="Z1723"/>
  <c r="Z1724"/>
  <c r="Z1725"/>
  <c r="Z1726"/>
  <c r="Z1727"/>
  <c r="Z1728"/>
  <c r="Z1729"/>
  <c r="Z1730"/>
  <c r="Z1731"/>
  <c r="Z1732"/>
  <c r="Z1733"/>
  <c r="Z1734"/>
  <c r="Z1735"/>
  <c r="Z1736"/>
  <c r="Z1737"/>
  <c r="Z1738"/>
  <c r="Z1739"/>
  <c r="Z1740"/>
  <c r="Z1741"/>
  <c r="Z1742"/>
  <c r="Z1743"/>
  <c r="Z1744"/>
  <c r="Z1745"/>
  <c r="Z1746"/>
  <c r="Z1747"/>
  <c r="Z1748"/>
  <c r="Z1749"/>
  <c r="Z1750"/>
  <c r="Z1751"/>
  <c r="Z1752"/>
  <c r="Z1753"/>
  <c r="Z1754"/>
  <c r="Z1755"/>
  <c r="Z1756"/>
  <c r="Z1757"/>
  <c r="Z1758"/>
  <c r="Z1759"/>
  <c r="Z1760"/>
  <c r="Z1761"/>
  <c r="Z1762"/>
  <c r="Z1763"/>
  <c r="Z1764"/>
  <c r="Z1765"/>
  <c r="Z1766"/>
  <c r="Z1767"/>
  <c r="Z1768"/>
  <c r="Z1769"/>
  <c r="Z1770"/>
  <c r="Z1771"/>
  <c r="Z1772"/>
  <c r="Z1773"/>
  <c r="Z1774"/>
  <c r="Z1775"/>
  <c r="Z1776"/>
  <c r="Z1777"/>
  <c r="Z1778"/>
  <c r="Z1779"/>
  <c r="Z1780"/>
  <c r="Z1781"/>
  <c r="Z1782"/>
  <c r="Z1783"/>
  <c r="Z1784"/>
  <c r="Z1785"/>
  <c r="Z1786"/>
  <c r="Z1787"/>
  <c r="Z1788"/>
  <c r="Z1789"/>
  <c r="Z1790"/>
  <c r="Z1791"/>
  <c r="Z1792"/>
  <c r="Z1793"/>
  <c r="Z1794"/>
  <c r="Z1795"/>
  <c r="Z1796"/>
  <c r="Z1797"/>
  <c r="Z1798"/>
  <c r="Z1799"/>
  <c r="Z1800"/>
  <c r="Z1801"/>
  <c r="Z1802"/>
  <c r="Z1803"/>
  <c r="Z1804"/>
  <c r="Z1805"/>
  <c r="Z1806"/>
  <c r="Z1807"/>
  <c r="Z1808"/>
  <c r="Z1809"/>
  <c r="Z1810"/>
  <c r="Z1811"/>
  <c r="Z1812"/>
  <c r="Z1813"/>
  <c r="Z1814"/>
  <c r="Z1815"/>
  <c r="Z1816"/>
  <c r="Z1817"/>
  <c r="Z1818"/>
  <c r="Z1819"/>
  <c r="Z1820"/>
  <c r="Z1821"/>
  <c r="Z1822"/>
  <c r="Z1823"/>
  <c r="Z1824"/>
  <c r="Z1825"/>
  <c r="Z1826"/>
  <c r="Z1827"/>
  <c r="Z1828"/>
  <c r="Z1829"/>
  <c r="Z1830"/>
  <c r="Z1831"/>
  <c r="Z1832"/>
  <c r="Z1833"/>
  <c r="Z1834"/>
  <c r="Z1835"/>
  <c r="Z1836"/>
  <c r="Z1837"/>
  <c r="Z1838"/>
  <c r="Z1839"/>
  <c r="Z1840"/>
  <c r="Z1841"/>
  <c r="Z1842"/>
  <c r="Z1843"/>
  <c r="Z1844"/>
  <c r="Z1845"/>
  <c r="Z1846"/>
  <c r="Z1847"/>
  <c r="Z1848"/>
  <c r="Z1849"/>
  <c r="Z1850"/>
  <c r="Z1851"/>
  <c r="Z1852"/>
  <c r="Z1853"/>
  <c r="Z1854"/>
  <c r="Z1855"/>
  <c r="Z1856"/>
  <c r="Z1857"/>
  <c r="Z1858"/>
  <c r="Z1859"/>
  <c r="Z1860"/>
  <c r="Z1861"/>
  <c r="Z1862"/>
  <c r="Z1863"/>
  <c r="Z1864"/>
  <c r="Z1865"/>
  <c r="Z1866"/>
  <c r="Z1867"/>
  <c r="Z1868"/>
  <c r="Z1869"/>
  <c r="Z1870"/>
  <c r="Z1871"/>
  <c r="Z1872"/>
  <c r="Z1873"/>
  <c r="Z1874"/>
  <c r="Z1875"/>
  <c r="Z1876"/>
  <c r="Z1877"/>
  <c r="Z1878"/>
  <c r="Z1879"/>
  <c r="Z1880"/>
  <c r="Z1881"/>
  <c r="Z1882"/>
  <c r="Z1883"/>
  <c r="Z1884"/>
  <c r="Z1885"/>
  <c r="Z1886"/>
  <c r="Z1887"/>
  <c r="Z1888"/>
  <c r="Z1889"/>
  <c r="Z1890"/>
  <c r="Z1891"/>
  <c r="Z1892"/>
  <c r="Z1893"/>
  <c r="Z1894"/>
  <c r="Z1895"/>
  <c r="Z1896"/>
  <c r="Z1897"/>
  <c r="Z1898"/>
  <c r="Z1899"/>
  <c r="Z1900"/>
  <c r="Z1901"/>
  <c r="Z1902"/>
  <c r="Z1903"/>
  <c r="Z1904"/>
  <c r="Z1905"/>
  <c r="Z1906"/>
  <c r="Z1907"/>
  <c r="Z1908"/>
  <c r="Z1909"/>
  <c r="Z1910"/>
  <c r="Z1911"/>
  <c r="Z1912"/>
  <c r="Z1913"/>
  <c r="Z1914"/>
  <c r="Z1915"/>
  <c r="Z1916"/>
  <c r="Z1917"/>
  <c r="Z1918"/>
  <c r="Z1919"/>
  <c r="Z1920"/>
  <c r="Z1921"/>
  <c r="Z1922"/>
  <c r="Z1923"/>
  <c r="Z1924"/>
  <c r="Z1925"/>
  <c r="Z1926"/>
  <c r="Z1927"/>
  <c r="Z1928"/>
  <c r="Z1929"/>
  <c r="Z1930"/>
  <c r="Z1931"/>
  <c r="Z1932"/>
  <c r="Z1933"/>
  <c r="Z1934"/>
  <c r="Z1935"/>
  <c r="Z1936"/>
  <c r="Z1937"/>
  <c r="Z1938"/>
  <c r="Z1939"/>
  <c r="Z1940"/>
  <c r="Z1941"/>
  <c r="Z1942"/>
  <c r="Z1943"/>
  <c r="Z1944"/>
  <c r="Z1945"/>
  <c r="Z1946"/>
  <c r="Z1947"/>
  <c r="Z1948"/>
  <c r="Z1949"/>
  <c r="Z1950"/>
  <c r="Z1951"/>
  <c r="Z1952"/>
  <c r="Z1953"/>
  <c r="Z1954"/>
  <c r="Z1955"/>
  <c r="Z1956"/>
  <c r="Z1957"/>
  <c r="Z1958"/>
  <c r="Z1959"/>
  <c r="Z1960"/>
  <c r="Z1961"/>
  <c r="Z1962"/>
  <c r="Z1963"/>
  <c r="Z1964"/>
  <c r="Z1965"/>
  <c r="Z1966"/>
  <c r="Z1967"/>
  <c r="Z1968"/>
  <c r="Z1969"/>
  <c r="Z1970"/>
  <c r="Z1971"/>
  <c r="Z1972"/>
  <c r="Z1973"/>
  <c r="Z1974"/>
  <c r="Z1975"/>
  <c r="Z1976"/>
  <c r="Z1977"/>
  <c r="Z1978"/>
  <c r="Z1979"/>
  <c r="Z1980"/>
  <c r="Z1981"/>
  <c r="Z1982"/>
  <c r="Z1983"/>
  <c r="Z1984"/>
  <c r="Z1985"/>
  <c r="Z1986"/>
  <c r="Z1987"/>
  <c r="Z1988"/>
  <c r="Z1989"/>
  <c r="Z1990"/>
  <c r="Z1991"/>
  <c r="Z1992"/>
  <c r="Z1993"/>
  <c r="Z1994"/>
  <c r="Z1995"/>
  <c r="Z1996"/>
  <c r="Z1997"/>
  <c r="Z1998"/>
  <c r="Z1999"/>
  <c r="Z2000"/>
  <c r="Z2001"/>
  <c r="Z2002"/>
  <c r="Z2003"/>
  <c r="Z2004"/>
  <c r="Z2005"/>
  <c r="Z2006"/>
  <c r="Z2007"/>
  <c r="Z2008"/>
  <c r="Z2009"/>
  <c r="Z2010"/>
  <c r="Z2011"/>
  <c r="Z2012"/>
  <c r="Z2013"/>
  <c r="Z2014"/>
  <c r="Z2015"/>
  <c r="Z2016"/>
  <c r="Z2017"/>
  <c r="Z2018"/>
  <c r="Z2019"/>
  <c r="Z2020"/>
  <c r="Z2021"/>
  <c r="Z2022"/>
  <c r="Z2023"/>
  <c r="Z2024"/>
  <c r="Z2025"/>
  <c r="Z2026"/>
  <c r="Z2027"/>
  <c r="Z2028"/>
  <c r="Z2029"/>
  <c r="Z2030"/>
  <c r="Z2031"/>
  <c r="Z2032"/>
  <c r="Z2033"/>
  <c r="Z2034"/>
  <c r="Z2035"/>
  <c r="Z2036"/>
  <c r="Z2037"/>
  <c r="Z2038"/>
  <c r="Z2039"/>
  <c r="Z2040"/>
  <c r="Z2041"/>
  <c r="Z2042"/>
  <c r="Z2043"/>
  <c r="Z2044"/>
  <c r="Z2045"/>
  <c r="Z2046"/>
  <c r="Z2047"/>
  <c r="Z2048"/>
  <c r="Z2049"/>
  <c r="Z2050"/>
  <c r="Z2051"/>
  <c r="Z2052"/>
  <c r="Z2053"/>
  <c r="Z2054"/>
  <c r="Z2055"/>
  <c r="Z2056"/>
  <c r="Z2057"/>
  <c r="Z2058"/>
  <c r="Z2059"/>
  <c r="Z2060"/>
  <c r="Z2061"/>
  <c r="Z2062"/>
  <c r="Z2063"/>
  <c r="Z2064"/>
  <c r="Z2065"/>
  <c r="Z2066"/>
  <c r="Z2067"/>
  <c r="Z2068"/>
  <c r="Z2069"/>
  <c r="Z2070"/>
  <c r="Z2071"/>
  <c r="Z2072"/>
  <c r="Z2073"/>
  <c r="Z2074"/>
  <c r="Z2075"/>
  <c r="Z2076"/>
  <c r="Z2077"/>
  <c r="Z2078"/>
  <c r="Z2079"/>
  <c r="Z2080"/>
  <c r="Z2081"/>
  <c r="Z2082"/>
  <c r="Z2083"/>
  <c r="Z2084"/>
  <c r="Z2085"/>
  <c r="Z2086"/>
  <c r="Z2087"/>
  <c r="Z2088"/>
  <c r="Z2089"/>
  <c r="Z2090"/>
  <c r="Z2091"/>
  <c r="Z2092"/>
  <c r="Z2093"/>
  <c r="Z2094"/>
  <c r="Z2095"/>
  <c r="Z2096"/>
  <c r="Z2097"/>
  <c r="Z2098"/>
  <c r="Z2099"/>
  <c r="Z2100"/>
  <c r="Z2101"/>
  <c r="Z2102"/>
  <c r="Z2103"/>
  <c r="Z2104"/>
  <c r="Z2105"/>
  <c r="Z2106"/>
  <c r="Z2107"/>
  <c r="Z2108"/>
  <c r="Z2109"/>
  <c r="Z2110"/>
  <c r="Z2111"/>
  <c r="Z2112"/>
  <c r="Z2113"/>
  <c r="Z2114"/>
  <c r="Z2115"/>
  <c r="Z2116"/>
  <c r="Z2117"/>
  <c r="Z2118"/>
  <c r="Z2119"/>
  <c r="Z2120"/>
  <c r="Z2121"/>
  <c r="Z2122"/>
  <c r="Z2123"/>
  <c r="Z2124"/>
  <c r="Z2125"/>
  <c r="Z2126"/>
  <c r="Z2127"/>
  <c r="Z2128"/>
  <c r="Z2129"/>
  <c r="Z2130"/>
  <c r="Z2131"/>
  <c r="Z2132"/>
  <c r="Z2133"/>
  <c r="Z2134"/>
  <c r="Z2135"/>
  <c r="Z2136"/>
  <c r="Z2137"/>
  <c r="Z2138"/>
  <c r="Z2139"/>
  <c r="Z2140"/>
  <c r="Z2141"/>
  <c r="Z2142"/>
  <c r="Z2143"/>
  <c r="Z2144"/>
  <c r="Z2145"/>
  <c r="Z2146"/>
  <c r="Z2147"/>
  <c r="Z2148"/>
  <c r="Z2149"/>
  <c r="Z2150"/>
  <c r="Z2151"/>
  <c r="Z2152"/>
  <c r="Z2153"/>
  <c r="Z2154"/>
  <c r="Z2155"/>
  <c r="Z2156"/>
  <c r="Z2157"/>
  <c r="Z2158"/>
  <c r="Z2159"/>
  <c r="Z2160"/>
  <c r="Z2161"/>
  <c r="Z2162"/>
  <c r="Z2163"/>
  <c r="Z2164"/>
  <c r="Z2165"/>
  <c r="Z2166"/>
  <c r="Z2167"/>
  <c r="Z2168"/>
  <c r="Z2169"/>
  <c r="Z2170"/>
  <c r="Z2171"/>
  <c r="Z2172"/>
  <c r="Z2173"/>
  <c r="Z2174"/>
  <c r="Z2175"/>
  <c r="Z2176"/>
  <c r="Z2177"/>
  <c r="Z2178"/>
  <c r="Z2179"/>
  <c r="Z2180"/>
  <c r="Z2181"/>
  <c r="Z2182"/>
  <c r="Z2183"/>
  <c r="Z2184"/>
  <c r="Z2185"/>
  <c r="Z2186"/>
  <c r="Z2187"/>
  <c r="Z2188"/>
  <c r="Z2189"/>
  <c r="Z2190"/>
  <c r="Z2191"/>
  <c r="Z2192"/>
  <c r="Z2193"/>
  <c r="Z2194"/>
  <c r="Z2195"/>
  <c r="Z2196"/>
  <c r="Z2197"/>
  <c r="Z2198"/>
  <c r="Z2199"/>
  <c r="Z2200"/>
  <c r="Z2201"/>
  <c r="Z2202"/>
  <c r="Z2203"/>
  <c r="Z2204"/>
  <c r="Z2205"/>
  <c r="Z2206"/>
  <c r="Z2207"/>
  <c r="Z2208"/>
  <c r="Z2209"/>
  <c r="Z2210"/>
  <c r="Z2211"/>
  <c r="Z2212"/>
  <c r="Z2213"/>
  <c r="Z2214"/>
  <c r="Z2215"/>
  <c r="Z2216"/>
  <c r="Z2217"/>
  <c r="Z2218"/>
  <c r="Z2219"/>
  <c r="Z2220"/>
  <c r="Z2221"/>
  <c r="Z2222"/>
  <c r="Z2223"/>
  <c r="Z2224"/>
  <c r="Z2225"/>
  <c r="Z2226"/>
  <c r="Z2227"/>
  <c r="Z2228"/>
  <c r="Z2229"/>
  <c r="Z2230"/>
  <c r="Z2231"/>
  <c r="Z2232"/>
  <c r="Z2233"/>
  <c r="Z2234"/>
  <c r="Z2235"/>
  <c r="Z2236"/>
  <c r="Z2237"/>
  <c r="Z2238"/>
  <c r="Z2239"/>
  <c r="Z2240"/>
  <c r="Z2241"/>
  <c r="Z2242"/>
  <c r="Z2243"/>
  <c r="Z2244"/>
  <c r="Z2245"/>
  <c r="Z2246"/>
  <c r="Z2247"/>
  <c r="Z2248"/>
  <c r="Z2249"/>
  <c r="Z2250"/>
  <c r="Z2251"/>
  <c r="Z2252"/>
  <c r="Z2253"/>
  <c r="Z2254"/>
  <c r="Z2255"/>
  <c r="Z2256"/>
  <c r="Z2257"/>
  <c r="Z2258"/>
  <c r="Z2259"/>
  <c r="Z2260"/>
  <c r="Z2261"/>
  <c r="Z2262"/>
  <c r="Z2263"/>
  <c r="Z2264"/>
  <c r="Z2265"/>
  <c r="Z2266"/>
  <c r="Z2267"/>
  <c r="Z2268"/>
  <c r="Z2269"/>
  <c r="Z2270"/>
  <c r="Z2271"/>
  <c r="Z2272"/>
  <c r="Z2273"/>
  <c r="Z2274"/>
  <c r="Z2275"/>
  <c r="Z2276"/>
  <c r="Z2277"/>
  <c r="Z2278"/>
  <c r="Z2279"/>
  <c r="Z2280"/>
  <c r="Z2281"/>
  <c r="Z2282"/>
  <c r="Z2283"/>
  <c r="Z2284"/>
  <c r="Z2285"/>
  <c r="Z2286"/>
  <c r="Z2287"/>
  <c r="Z2288"/>
  <c r="Z2289"/>
  <c r="Z2290"/>
  <c r="Z2291"/>
  <c r="Z2292"/>
  <c r="Z2293"/>
  <c r="Z2294"/>
  <c r="Z2295"/>
  <c r="Z2296"/>
  <c r="Z2297"/>
  <c r="Z2298"/>
  <c r="Z2299"/>
  <c r="Z2300"/>
  <c r="Z2301"/>
  <c r="Z2302"/>
  <c r="Z2303"/>
  <c r="Z2304"/>
  <c r="Z2305"/>
  <c r="Z2306"/>
  <c r="Z2307"/>
  <c r="Z2308"/>
  <c r="Z2309"/>
  <c r="Z2310"/>
  <c r="Z2311"/>
  <c r="Z2312"/>
  <c r="Z2313"/>
  <c r="Z2314"/>
  <c r="Z2315"/>
  <c r="Z2316"/>
  <c r="Z2317"/>
  <c r="Z2318"/>
  <c r="Z2319"/>
  <c r="Z2320"/>
  <c r="Z2321"/>
  <c r="Z2322"/>
  <c r="Z2323"/>
  <c r="Z2324"/>
  <c r="Z2325"/>
  <c r="Z2326"/>
  <c r="Z2327"/>
  <c r="Z2328"/>
  <c r="Z2329"/>
  <c r="Z2330"/>
  <c r="Z2331"/>
  <c r="Z2332"/>
  <c r="Z2333"/>
  <c r="Z2334"/>
  <c r="Z2335"/>
  <c r="Z2336"/>
  <c r="Z2337"/>
  <c r="Z2338"/>
  <c r="Z2339"/>
  <c r="Z2340"/>
  <c r="Z2341"/>
  <c r="Z2342"/>
  <c r="Z2343"/>
  <c r="Z2344"/>
  <c r="Z2345"/>
  <c r="Z2346"/>
  <c r="Z2347"/>
  <c r="Z2348"/>
  <c r="Z2349"/>
  <c r="Z2350"/>
  <c r="Z2351"/>
  <c r="Z2352"/>
  <c r="Z2353"/>
  <c r="Z2354"/>
  <c r="Z2355"/>
  <c r="Z2356"/>
  <c r="Z2357"/>
  <c r="Z2358"/>
  <c r="Z2359"/>
  <c r="Z2360"/>
  <c r="Z2361"/>
  <c r="Z2362"/>
  <c r="Z2363"/>
  <c r="Z2364"/>
  <c r="Z2365"/>
  <c r="Z2366"/>
  <c r="Z2367"/>
  <c r="Z2368"/>
  <c r="Z2369"/>
  <c r="Z2370"/>
  <c r="Z2371"/>
  <c r="Z2372"/>
  <c r="Z2373"/>
  <c r="Z2374"/>
  <c r="Z2375"/>
  <c r="Z2376"/>
  <c r="Z2377"/>
  <c r="Z2378"/>
  <c r="Z2379"/>
  <c r="Z2380"/>
  <c r="Z2381"/>
  <c r="Z2382"/>
  <c r="Z2383"/>
  <c r="Z2384"/>
  <c r="Z2385"/>
  <c r="Z2386"/>
  <c r="Z2387"/>
  <c r="Z2388"/>
  <c r="Z2389"/>
  <c r="Z2390"/>
  <c r="Z2391"/>
  <c r="Z2392"/>
  <c r="Z2393"/>
  <c r="Z2394"/>
  <c r="Z2395"/>
  <c r="Z2396"/>
  <c r="Z2397"/>
  <c r="Z2398"/>
  <c r="Z2399"/>
  <c r="Z2400"/>
  <c r="Z2401"/>
  <c r="Z2402"/>
  <c r="Z2403"/>
  <c r="Z2404"/>
  <c r="Z2405"/>
  <c r="Z2406"/>
  <c r="Z2407"/>
  <c r="Z2408"/>
  <c r="Z2409"/>
  <c r="Z2410"/>
  <c r="Z2411"/>
  <c r="Z2412"/>
  <c r="Z2413"/>
  <c r="Z2414"/>
  <c r="Z2415"/>
  <c r="Z2416"/>
  <c r="Z2417"/>
  <c r="Z2418"/>
  <c r="Z2419"/>
  <c r="Z2420"/>
  <c r="Z2421"/>
  <c r="Z2422"/>
  <c r="Z2423"/>
  <c r="Z2424"/>
  <c r="Z2425"/>
  <c r="Z2426"/>
  <c r="Z2427"/>
  <c r="Z2428"/>
  <c r="Z2429"/>
  <c r="Z2430"/>
  <c r="Z2431"/>
  <c r="Z2432"/>
  <c r="Z2433"/>
  <c r="Z2434"/>
  <c r="Z2435"/>
  <c r="Z2436"/>
  <c r="Z2437"/>
  <c r="Z2438"/>
  <c r="Z2439"/>
  <c r="Z2440"/>
  <c r="Z2441"/>
  <c r="Z2442"/>
  <c r="Z2443"/>
  <c r="Z2444"/>
  <c r="Z2445"/>
  <c r="Z2446"/>
  <c r="Z2447"/>
  <c r="Z2448"/>
  <c r="Z2449"/>
  <c r="Z2450"/>
  <c r="Z2451"/>
  <c r="Z2452"/>
  <c r="Z2453"/>
  <c r="Z2454"/>
  <c r="Z2455"/>
  <c r="Z2456"/>
  <c r="Z2457"/>
  <c r="Z2458"/>
  <c r="Z2459"/>
  <c r="Z2460"/>
  <c r="Z2461"/>
  <c r="Z2462"/>
  <c r="Z2463"/>
  <c r="Z2464"/>
  <c r="Z2465"/>
  <c r="Z2466"/>
  <c r="Z2467"/>
  <c r="Z2468"/>
  <c r="Z2469"/>
  <c r="Z2470"/>
  <c r="Z1"/>
</calcChain>
</file>

<file path=xl/sharedStrings.xml><?xml version="1.0" encoding="utf-8"?>
<sst xmlns="http://schemas.openxmlformats.org/spreadsheetml/2006/main" count="228" uniqueCount="123">
  <si>
    <t>Etablissement</t>
  </si>
  <si>
    <t>Type d'immo.</t>
  </si>
  <si>
    <t>Année</t>
  </si>
  <si>
    <t>Numero d'immobilisation</t>
  </si>
  <si>
    <t>Designation de l'immobilisation</t>
  </si>
  <si>
    <t>Taux</t>
  </si>
  <si>
    <t>Date d'achat</t>
  </si>
  <si>
    <t>Début amortissement</t>
  </si>
  <si>
    <t>Valeur d'achat</t>
  </si>
  <si>
    <t>Valeur résiduelle</t>
  </si>
  <si>
    <t>2135180000 AUTRES I.G.A.A.C.</t>
  </si>
  <si>
    <t>Designation de l'immobilisation 2</t>
  </si>
  <si>
    <t>Total général</t>
  </si>
  <si>
    <t>2153050000 INST A CARAC SPEC DAG SG</t>
  </si>
  <si>
    <t>Section</t>
  </si>
  <si>
    <t>Cumul amorti au 31/12/2013</t>
  </si>
  <si>
    <t>Cumul amorti au 31/12/2018</t>
  </si>
  <si>
    <t>ET61</t>
  </si>
  <si>
    <t>2050000000 CONCESSIONS, LICENCES, BREVETS ...</t>
  </si>
  <si>
    <t>LICENCES PSI</t>
  </si>
  <si>
    <t>2111000000 TERRAINS NUS</t>
  </si>
  <si>
    <t>TERRAIN</t>
  </si>
  <si>
    <t>POSE D'UN PANNEAU DE CHANTIER</t>
  </si>
  <si>
    <t>2153010000 INSTAL A CARACTERE SPECIFIQUE</t>
  </si>
  <si>
    <t>SANGLES MOTEURS</t>
  </si>
  <si>
    <t>INTALLATION TELEPHONIQUE</t>
  </si>
  <si>
    <t>CUISINE COLLECTIVE</t>
  </si>
  <si>
    <t>2154010000 MAT ET OUT INTERNAT</t>
  </si>
  <si>
    <t>CHARIOTS DOUCHE A HAUTEUR VARIABLE</t>
  </si>
  <si>
    <t>LITS MEDICALISES</t>
  </si>
  <si>
    <t>BAIGNOIRES LUNA</t>
  </si>
  <si>
    <t>BAIGNOIRES ELYSEE LANIRA</t>
  </si>
  <si>
    <t>BAIGNOIRE BALNEO</t>
  </si>
  <si>
    <t>BAIGNOIRES LANIRA</t>
  </si>
  <si>
    <t>VERTICALISATEURS + SANGLES</t>
  </si>
  <si>
    <t>CHAISES CARINO + COUSSINS + BASSINS</t>
  </si>
  <si>
    <t>LEVES MALADES</t>
  </si>
  <si>
    <t>COUVRE SONDE GENIUS</t>
  </si>
  <si>
    <t>BOCAL + SUPPORT + POCHES</t>
  </si>
  <si>
    <t>ASPIRATEURS</t>
  </si>
  <si>
    <t>OXYMETRE DE POULS</t>
  </si>
  <si>
    <t>KIT TENSIOMETRE +  STETHOSCOPE</t>
  </si>
  <si>
    <t>DIVAN ELECTRIQUE</t>
  </si>
  <si>
    <t>ARMOIRE A RIDEAUX</t>
  </si>
  <si>
    <t>ETAGERES</t>
  </si>
  <si>
    <t>TIROIR TELESCOPIQUE + INTERCALAIRE</t>
  </si>
  <si>
    <t>COFFRE A TOXIQUE AVEC SERRURE A CLE</t>
  </si>
  <si>
    <t>MATERIEL MEDICAL DIVERS</t>
  </si>
  <si>
    <t>ELECTROSTIMULATEUR CEFAR PRIMO PRO</t>
  </si>
  <si>
    <t>THERMOMETRE TYMPANIQUE + 1 COUVRE SONDE</t>
  </si>
  <si>
    <t>CHARIOTS A LINGE HYGICAR II</t>
  </si>
  <si>
    <t>CHARIOTS DE CHANGE EVOLUTION GM</t>
  </si>
  <si>
    <t>TABLES DE PRELAVAGE+ DOUCHETTE COLDE CYGNE</t>
  </si>
  <si>
    <t>CHARIOTS MULTI-FONCTIONS 2 PLATEAUX</t>
  </si>
  <si>
    <t>CHARIOTS DE SERVICE TOUT INOX</t>
  </si>
  <si>
    <t>TABLE BOBATH ELECTRIQUE</t>
  </si>
  <si>
    <t>CHARIOTS BI TEMPERATURE</t>
  </si>
  <si>
    <t>DYNAMICO TAILLE 5</t>
  </si>
  <si>
    <t>TABLE INOX</t>
  </si>
  <si>
    <t>CORBEILLE PLASTIQUE</t>
  </si>
  <si>
    <t>CHARIOT A FOND MOBILE</t>
  </si>
  <si>
    <t>CHARIOT DE DOUCHE</t>
  </si>
  <si>
    <t>HARNAIS</t>
  </si>
  <si>
    <t>CHAISE DOUCHE CARINO</t>
  </si>
  <si>
    <t>Total 2050000000 CONCESSIONS, LICENCES, BREVETS ...</t>
  </si>
  <si>
    <t>Total 2111000000 TERRAINS NUS</t>
  </si>
  <si>
    <t>Total 2135180000 AUTRES I.G.A.A.C.</t>
  </si>
  <si>
    <t>Total 2153010000 INSTAL A CARACTERE SPECIFIQUE</t>
  </si>
  <si>
    <t>Total 2153050000 INST A CARAC SPEC DAG SG</t>
  </si>
  <si>
    <t>Nombre de 2014</t>
  </si>
  <si>
    <t>Données</t>
  </si>
  <si>
    <t>Nombre de 2015</t>
  </si>
  <si>
    <t>Nombre de 2016</t>
  </si>
  <si>
    <t>Nombre de 2017</t>
  </si>
  <si>
    <t>Nombre de 2018</t>
  </si>
  <si>
    <t>Ecart annuel</t>
  </si>
  <si>
    <t>Ces tableaux représentent le détail des amortissements suivant la règle du prorata</t>
  </si>
  <si>
    <t>00009 2012000009 BAIGNOIRES LUNA [2012] VA: 29396,52</t>
  </si>
  <si>
    <t>00008 2012000006 LITS MEDICALISES [2012] VA: 2918,48</t>
  </si>
  <si>
    <t>00007 2012000005 CHARIOTS DOUCHE A HAUTEUR VARIABLE [2012] VA: 18681,1</t>
  </si>
  <si>
    <t>00006 2012000004 INTALLATION TELEPHONIQUE [2012] VA: 14323,3</t>
  </si>
  <si>
    <t>00005 2012000110 CUISINE COLLECTIVE [2012] VA: 2952,24</t>
  </si>
  <si>
    <t>00004 2012000010 SANGLES MOTEURS [2012] VA: 770,36</t>
  </si>
  <si>
    <t>00003 2012000132 POSE D'UN PANNEAU DE CHANTIER [2012] VA: 3999,42</t>
  </si>
  <si>
    <t>00002 2010000001 TERRAIN [2010] VA: 594661,1</t>
  </si>
  <si>
    <t>00001 2012000112 LICENCES PSI [2012] VA: 1870</t>
  </si>
  <si>
    <t>00012 2012000087 BAIGNOIRE BALNEO [2012] VA: 25741,99</t>
  </si>
  <si>
    <t>00011 2012000080 BAIGNOIRES ELYSEE LANIRA [2012] VA: 31595,32</t>
  </si>
  <si>
    <t>00010 2012000079 LITS MEDICALISES [2012] VA: 61288,06</t>
  </si>
  <si>
    <t>00044 2014000004 CHAISE DOUCHE CARINO [2014] VA: 3352,2</t>
  </si>
  <si>
    <t>00043 2014000003 HARNAIS [2014] VA: 368,83</t>
  </si>
  <si>
    <t>00042 2012000092 LEVES MALADES [2012] VA: 7680,4</t>
  </si>
  <si>
    <t>00041 2014000002 HARNAIS [2014] VA: 3441,9</t>
  </si>
  <si>
    <t>00040 2013000036 CHARIOT DE DOUCHE [2013] VA: 3866,66</t>
  </si>
  <si>
    <t>00039 2013000035 CHARIOT A FOND MOBILE [2013] VA: 752,82</t>
  </si>
  <si>
    <t>00038 2012000096 OXYMETRE DE POULS [2012] VA: 1724,61</t>
  </si>
  <si>
    <t>00037 2013000034 CORBEILLE PLASTIQUE [2013] VA: 219,49</t>
  </si>
  <si>
    <t>00036 2013000033 TABLE INOX [2013] VA: 693,08</t>
  </si>
  <si>
    <t>00035 2012000115 THERMOMETRE TYMPANIQUE + 1 COUVRE SONDE [2012] VA: 908,24</t>
  </si>
  <si>
    <t>00034 2012000113 ELECTROSTIMULATEUR CEFAR PRIMO PRO [2012] VA: 198,39</t>
  </si>
  <si>
    <t>00033 2012000098 DIVAN ELECTRIQUE [2012] VA: 2396,5</t>
  </si>
  <si>
    <t>00032 2012000097 KIT TENSIOMETRE +  STETHOSCOPE [2012] VA: 313,56</t>
  </si>
  <si>
    <t>00031 2012000095 ASPIRATEURS [2012] VA: 1609,94</t>
  </si>
  <si>
    <t>00030 2012000094 BOCAL + SUPPORT + POCHES [2012] VA: 360,95</t>
  </si>
  <si>
    <t>00029 2012000093 COUVRE SONDE GENIUS [2012] VA: 8,42</t>
  </si>
  <si>
    <t>00028 2012000088 BAIGNOIRES LANIRA [2012] VA: 38397,27</t>
  </si>
  <si>
    <t>00027 2013000023 DYNAMICO TAILLE 5 [2013] VA: 2110</t>
  </si>
  <si>
    <t>00026 2013000021 CHARIOTS BI TEMPERATURE [2013] VA: 22213,39</t>
  </si>
  <si>
    <t>00025 2012000131 CHARIOTS DE SERVICE TOUT INOX [2012] VA: 857,29</t>
  </si>
  <si>
    <t>00024 2012000130 CHARIOTS MULTI-FONCTIONS 2 PLATEAUX [2012] VA: 839,6</t>
  </si>
  <si>
    <t>00023 2012000129 TABLES DE PRELAVAGE+ DOUCHETTE COLDE CYGNE [2012] VA: 2588,14</t>
  </si>
  <si>
    <t>00022 2012000128 CHARIOTS DE CHANGE EVOLUTION GM [2012] VA: 3124,63</t>
  </si>
  <si>
    <t>00021 2012000127 CHARIOTS A LINGE HYGICAR II [2012] VA: 3469,74</t>
  </si>
  <si>
    <t>00020 2013000016 TABLE BOBATH ELECTRIQUE [2013] VA: 3611,69</t>
  </si>
  <si>
    <t>00019 2012000103 MATERIEL MEDICAL DIVERS [2012] VA: 3986,88</t>
  </si>
  <si>
    <t>00018 2012000102 COFFRE A TOXIQUE AVEC SERRURE A CLE [2012] VA: 125,72</t>
  </si>
  <si>
    <t>00017 2012000101 TIROIR TELESCOPIQUE + INTERCALAIRE [2012] VA: 411,64</t>
  </si>
  <si>
    <t>00016 2012000100 ETAGERES [2012] VA: 129,53</t>
  </si>
  <si>
    <t>00015 2012000099 ARMOIRE A RIDEAUX [2012] VA: 968,4</t>
  </si>
  <si>
    <t>00014 2012000091 CHAISES CARINO + COUSSINS + BASSINS [2012] VA: 6702,63</t>
  </si>
  <si>
    <t>00013 2012000090 VERTICALISATEURS + SANGLES [2012] VA: 21785,75</t>
  </si>
  <si>
    <t>(vide)</t>
  </si>
  <si>
    <t>Total 2154010000 MAT ET OUT INTERNAT</t>
  </si>
</sst>
</file>

<file path=xl/styles.xml><?xml version="1.0" encoding="utf-8"?>
<styleSheet xmlns="http://schemas.openxmlformats.org/spreadsheetml/2006/main">
  <numFmts count="3">
    <numFmt numFmtId="164" formatCode="#,##0.00\ [$€];[Red]\-#,##0.00\ [$€]"/>
    <numFmt numFmtId="165" formatCode="#,##0.00\ &quot;€&quot;"/>
    <numFmt numFmtId="166" formatCode="\-###\ ###\ ##0.00\ &quot;€&quot;;\+###\ ###\ ##0.00\ &quot;€&quot;"/>
  </numFmts>
  <fonts count="6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0" fillId="0" borderId="0" xfId="0" applyProtection="1"/>
    <xf numFmtId="14" fontId="0" fillId="0" borderId="0" xfId="0" applyNumberFormat="1"/>
    <xf numFmtId="165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8" xfId="0" applyBorder="1"/>
    <xf numFmtId="0" fontId="0" fillId="0" borderId="9" xfId="0" applyBorder="1"/>
    <xf numFmtId="165" fontId="0" fillId="0" borderId="1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2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165" fontId="0" fillId="0" borderId="10" xfId="0" applyNumberFormat="1" applyBorder="1"/>
    <xf numFmtId="165" fontId="0" fillId="0" borderId="4" xfId="0" applyNumberFormat="1" applyBorder="1"/>
    <xf numFmtId="165" fontId="0" fillId="0" borderId="7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166" fontId="5" fillId="0" borderId="13" xfId="0" applyNumberFormat="1" applyFont="1" applyBorder="1"/>
    <xf numFmtId="0" fontId="0" fillId="0" borderId="0" xfId="0" applyAlignment="1">
      <alignment horizontal="center"/>
    </xf>
  </cellXfs>
  <cellStyles count="5">
    <cellStyle name="Euro" xfId="1"/>
    <cellStyle name="Normal" xfId="0" builtinId="0"/>
    <cellStyle name="Normal 2" xfId="2"/>
    <cellStyle name="Normal 3" xfId="3"/>
    <cellStyle name="Normal 4" xfId="4"/>
  </cellStyles>
  <dxfs count="53"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nterimaire1" refreshedDate="41855.574699999997" createdVersion="1" refreshedVersion="3" recordCount="99">
  <cacheSource type="worksheet">
    <worksheetSource ref="A1:S100" sheet="Export"/>
  </cacheSource>
  <cacheFields count="19">
    <cacheField name="Etablissement" numFmtId="0">
      <sharedItems containsBlank="1"/>
    </cacheField>
    <cacheField name="Section" numFmtId="0">
      <sharedItems containsString="0" containsBlank="1" containsNumber="1" containsInteger="1" minValue="2061" maxValue="2061"/>
    </cacheField>
    <cacheField name="Type d'immo." numFmtId="0">
      <sharedItems containsBlank="1" count="7">
        <s v="2050000000 CONCESSIONS, LICENCES, BREVETS ..."/>
        <s v="2111000000 TERRAINS NUS"/>
        <s v="2135180000 AUTRES I.G.A.A.C."/>
        <s v="2153010000 INSTAL A CARACTERE SPECIFIQUE"/>
        <s v="2153050000 INST A CARAC SPEC DAG SG"/>
        <s v="2154010000 MAT ET OUT INTERNAT"/>
        <m/>
      </sharedItems>
    </cacheField>
    <cacheField name="Année" numFmtId="0">
      <sharedItems containsString="0" containsBlank="1" containsNumber="1" containsInteger="1" minValue="2010" maxValue="2014"/>
    </cacheField>
    <cacheField name="Numero d'immobilisation" numFmtId="0">
      <sharedItems containsString="0" containsBlank="1" containsNumber="1" containsInteger="1" minValue="2010000001" maxValue="2014000004"/>
    </cacheField>
    <cacheField name="Designation de l'immobilisation 2" numFmtId="0">
      <sharedItems count="99">
        <s v="00001 2012000112 LICENCES PSI [2012] VA: 1870"/>
        <s v="00002 2010000001 TERRAIN [2010] VA: 594661,1"/>
        <s v="00003 2012000132 POSE D'UN PANNEAU DE CHANTIER [2012] VA: 3999,42"/>
        <s v="00004 2012000010 SANGLES MOTEURS [2012] VA: 770,36"/>
        <s v="00005 2012000110 CUISINE COLLECTIVE [2012] VA: 2952,24"/>
        <s v="00006 2012000004 INTALLATION TELEPHONIQUE [2012] VA: 14323,3"/>
        <s v="00007 2012000005 CHARIOTS DOUCHE A HAUTEUR VARIABLE [2012] VA: 18681,1"/>
        <s v="00008 2012000006 LITS MEDICALISES [2012] VA: 2918,48"/>
        <s v="00009 2012000009 BAIGNOIRES LUNA [2012] VA: 29396,52"/>
        <s v="00010 2012000079 LITS MEDICALISES [2012] VA: 61288,06"/>
        <s v="00011 2012000080 BAIGNOIRES ELYSEE LANIRA [2012] VA: 31595,32"/>
        <s v="00012 2012000087 BAIGNOIRE BALNEO [2012] VA: 25741,99"/>
        <s v="00013 2012000090 VERTICALISATEURS + SANGLES [2012] VA: 21785,75"/>
        <s v="00014 2012000091 CHAISES CARINO + COUSSINS + BASSINS [2012] VA: 6702,63"/>
        <s v="00015 2012000099 ARMOIRE A RIDEAUX [2012] VA: 968,4"/>
        <s v="00016 2012000100 ETAGERES [2012] VA: 129,53"/>
        <s v="00017 2012000101 TIROIR TELESCOPIQUE + INTERCALAIRE [2012] VA: 411,64"/>
        <s v="00018 2012000102 COFFRE A TOXIQUE AVEC SERRURE A CLE [2012] VA: 125,72"/>
        <s v="00019 2012000103 MATERIEL MEDICAL DIVERS [2012] VA: 3986,88"/>
        <s v="00020 2013000016 TABLE BOBATH ELECTRIQUE [2013] VA: 3611,69"/>
        <s v="00021 2012000127 CHARIOTS A LINGE HYGICAR II [2012] VA: 3469,74"/>
        <s v="00022 2012000128 CHARIOTS DE CHANGE EVOLUTION GM [2012] VA: 3124,63"/>
        <s v="00023 2012000129 TABLES DE PRELAVAGE+ DOUCHETTE COLDE CYGNE [2012] VA: 2588,14"/>
        <s v="00024 2012000130 CHARIOTS MULTI-FONCTIONS 2 PLATEAUX [2012] VA: 839,6"/>
        <s v="00025 2012000131 CHARIOTS DE SERVICE TOUT INOX [2012] VA: 857,29"/>
        <s v="00026 2013000021 CHARIOTS BI TEMPERATURE [2013] VA: 22213,39"/>
        <s v="00027 2013000023 DYNAMICO TAILLE 5 [2013] VA: 2110"/>
        <s v="00028 2012000088 BAIGNOIRES LANIRA [2012] VA: 38397,27"/>
        <s v="00029 2012000093 COUVRE SONDE GENIUS [2012] VA: 8,42"/>
        <s v="00030 2012000094 BOCAL + SUPPORT + POCHES [2012] VA: 360,95"/>
        <s v="00031 2012000095 ASPIRATEURS [2012] VA: 1609,94"/>
        <s v="00032 2012000097 KIT TENSIOMETRE +  STETHOSCOPE [2012] VA: 313,56"/>
        <s v="00033 2012000098 DIVAN ELECTRIQUE [2012] VA: 2396,5"/>
        <s v="00034 2012000113 ELECTROSTIMULATEUR CEFAR PRIMO PRO [2012] VA: 198,39"/>
        <s v="00035 2012000115 THERMOMETRE TYMPANIQUE + 1 COUVRE SONDE [2012] VA: 908,24"/>
        <s v="00036 2013000033 TABLE INOX [2013] VA: 693,08"/>
        <s v="00037 2013000034 CORBEILLE PLASTIQUE [2013] VA: 219,49"/>
        <s v="00038 2012000096 OXYMETRE DE POULS [2012] VA: 1724,61"/>
        <s v="00039 2013000035 CHARIOT A FOND MOBILE [2013] VA: 752,82"/>
        <s v="00040 2013000036 CHARIOT DE DOUCHE [2013] VA: 3866,66"/>
        <s v="00041 2014000002 HARNAIS [2014] VA: 3441,9"/>
        <s v="00042 2012000092 LEVES MALADES [2012] VA: 7680,4"/>
        <s v="00043 2014000003 HARNAIS [2014] VA: 368,83"/>
        <s v="00044 2014000004 CHAISE DOUCHE CARINO [2014] VA: 3352,2"/>
        <s v="00045   [1899] VA: "/>
        <s v="00046   [1899] VA: "/>
        <s v="00047   [1899] VA: "/>
        <s v="00048   [1899] VA: "/>
        <s v="00049   [1899] VA: "/>
        <s v="00050   [1899] VA: "/>
        <s v="00051   [1899] VA: "/>
        <s v="00052   [1899] VA: "/>
        <s v="00053   [1899] VA: "/>
        <s v="00054   [1899] VA: "/>
        <s v="00055   [1899] VA: "/>
        <s v="00056   [1899] VA: "/>
        <s v="00057   [1899] VA: "/>
        <s v="00058   [1899] VA: "/>
        <s v="00059   [1899] VA: "/>
        <s v="00060   [1899] VA: "/>
        <s v="00061   [1899] VA: "/>
        <s v="00062   [1899] VA: "/>
        <s v="00063   [1899] VA: "/>
        <s v="00064   [1899] VA: "/>
        <s v="00065   [1899] VA: "/>
        <s v="00066   [1899] VA: "/>
        <s v="00067   [1899] VA: "/>
        <s v="00068   [1899] VA: "/>
        <s v="00069   [1899] VA: "/>
        <s v="00070   [1899] VA: "/>
        <s v="00071   [1899] VA: "/>
        <s v="00072   [1899] VA: "/>
        <s v="00073   [1899] VA: "/>
        <s v="00074   [1899] VA: "/>
        <s v="00075   [1899] VA: "/>
        <s v="00076   [1899] VA: "/>
        <s v="00077   [1899] VA: "/>
        <s v="00078   [1899] VA: "/>
        <s v="00079   [1899] VA: "/>
        <s v="00080   [1899] VA: "/>
        <s v="00081   [1899] VA: "/>
        <s v="00082   [1899] VA: "/>
        <s v="00083   [1899] VA: "/>
        <s v="00084   [1899] VA: "/>
        <s v="00085   [1899] VA: "/>
        <s v="00086   [1899] VA: "/>
        <s v="00087   [1899] VA: "/>
        <s v="00088   [1899] VA: "/>
        <s v="00089   [1899] VA: "/>
        <s v="00090   [1899] VA: "/>
        <s v="00091   [1899] VA: "/>
        <s v="00092   [1899] VA: "/>
        <s v="00093   [1899] VA: "/>
        <s v="00094   [1899] VA: "/>
        <s v="00095   [1899] VA: "/>
        <s v="00096   [1899] VA: "/>
        <s v="00097   [1899] VA: "/>
        <s v="00098   [1899] VA: "/>
        <s v="00099   [1899] VA: "/>
      </sharedItems>
    </cacheField>
    <cacheField name="Designation de l'immobilisation" numFmtId="0">
      <sharedItems containsBlank="1"/>
    </cacheField>
    <cacheField name="Taux" numFmtId="0">
      <sharedItems containsString="0" containsBlank="1" containsNumber="1" minValue="10" maxValue="33.33"/>
    </cacheField>
    <cacheField name="Date d'achat" numFmtId="0">
      <sharedItems containsNonDate="0" containsDate="1" containsString="0" containsBlank="1" minDate="2010-11-30T00:00:00" maxDate="2014-03-28T00:00:00"/>
    </cacheField>
    <cacheField name="Début amortissement" numFmtId="14">
      <sharedItems containsNonDate="0" containsDate="1" containsString="0" containsBlank="1" minDate="2010-11-30T00:00:00" maxDate="2014-03-28T00:00:00"/>
    </cacheField>
    <cacheField name="Valeur d'achat" numFmtId="165">
      <sharedItems containsString="0" containsBlank="1" containsNumber="1" minValue="8.42" maxValue="594661.1"/>
    </cacheField>
    <cacheField name="Cumul amorti au 31/12/2013" numFmtId="165">
      <sharedItems containsString="0" containsBlank="1" containsNumber="1" minValue="3.6" maxValue="8018.53"/>
    </cacheField>
    <cacheField name="2014" numFmtId="165">
      <sharedItems containsString="0" containsBlank="1" containsNumber="1" minValue="2.81" maxValue="6128.81"/>
    </cacheField>
    <cacheField name="2015" numFmtId="165">
      <sharedItems containsString="0" containsBlank="1" containsNumber="1" minValue="2.0099999999999998" maxValue="6128.81"/>
    </cacheField>
    <cacheField name="2016" numFmtId="165">
      <sharedItems containsString="0" containsBlank="1" containsNumber="1" minValue="12.57" maxValue="6128.81"/>
    </cacheField>
    <cacheField name="2017" numFmtId="165">
      <sharedItems containsString="0" containsBlank="1" containsNumber="1" minValue="12.57" maxValue="6128.81"/>
    </cacheField>
    <cacheField name="2018" numFmtId="165">
      <sharedItems containsString="0" containsBlank="1" containsNumber="1" minValue="12.57" maxValue="6128.81"/>
    </cacheField>
    <cacheField name="Cumul amorti au 31/12/2018" numFmtId="165">
      <sharedItems containsString="0" containsBlank="1" containsNumber="1" minValue="8.42" maxValue="38662.58"/>
    </cacheField>
    <cacheField name="Valeur résiduelle" numFmtId="165">
      <sharedItems containsString="0" containsBlank="1" containsNumber="1" minValue="3.05" maxValue="594661.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interimaire1" refreshedDate="41855.574704282408" createdVersion="1" refreshedVersion="3" recordCount="99">
  <cacheSource type="worksheet">
    <worksheetSource ref="A1:S100" sheet="Export"/>
  </cacheSource>
  <cacheFields count="19">
    <cacheField name="Etablissement" numFmtId="0">
      <sharedItems containsBlank="1"/>
    </cacheField>
    <cacheField name="Section" numFmtId="0">
      <sharedItems containsString="0" containsBlank="1" containsNumber="1" containsInteger="1" minValue="2061" maxValue="2061"/>
    </cacheField>
    <cacheField name="Type d'immo." numFmtId="0">
      <sharedItems containsBlank="1" count="7">
        <s v="2050000000 CONCESSIONS, LICENCES, BREVETS ..."/>
        <s v="2111000000 TERRAINS NUS"/>
        <s v="2135180000 AUTRES I.G.A.A.C."/>
        <s v="2153010000 INSTAL A CARACTERE SPECIFIQUE"/>
        <s v="2153050000 INST A CARAC SPEC DAG SG"/>
        <s v="2154010000 MAT ET OUT INTERNAT"/>
        <m/>
      </sharedItems>
    </cacheField>
    <cacheField name="Année" numFmtId="0">
      <sharedItems containsString="0" containsBlank="1" containsNumber="1" containsInteger="1" minValue="2010" maxValue="2014"/>
    </cacheField>
    <cacheField name="Numero d'immobilisation" numFmtId="0">
      <sharedItems containsString="0" containsBlank="1" containsNumber="1" containsInteger="1" minValue="2010000001" maxValue="2014000004"/>
    </cacheField>
    <cacheField name="Designation de l'immobilisation 2" numFmtId="0">
      <sharedItems/>
    </cacheField>
    <cacheField name="Designation de l'immobilisation" numFmtId="0">
      <sharedItems containsBlank="1"/>
    </cacheField>
    <cacheField name="Taux" numFmtId="0">
      <sharedItems containsString="0" containsBlank="1" containsNumber="1" minValue="10" maxValue="33.33"/>
    </cacheField>
    <cacheField name="Date d'achat" numFmtId="0">
      <sharedItems containsNonDate="0" containsDate="1" containsString="0" containsBlank="1" minDate="2010-11-30T00:00:00" maxDate="2014-03-28T00:00:00"/>
    </cacheField>
    <cacheField name="Début amortissement" numFmtId="14">
      <sharedItems containsNonDate="0" containsDate="1" containsString="0" containsBlank="1" minDate="2010-11-30T00:00:00" maxDate="2014-03-28T00:00:00"/>
    </cacheField>
    <cacheField name="Valeur d'achat" numFmtId="165">
      <sharedItems containsString="0" containsBlank="1" containsNumber="1" minValue="8.42" maxValue="594661.1"/>
    </cacheField>
    <cacheField name="Cumul amorti au 31/12/2013" numFmtId="165">
      <sharedItems containsString="0" containsBlank="1" containsNumber="1" minValue="3.6" maxValue="8018.53"/>
    </cacheField>
    <cacheField name="2014" numFmtId="165">
      <sharedItems containsString="0" containsBlank="1" containsNumber="1" minValue="2.81" maxValue="6128.81"/>
    </cacheField>
    <cacheField name="2015" numFmtId="165">
      <sharedItems containsString="0" containsBlank="1" containsNumber="1" minValue="2.0099999999999998" maxValue="6128.81"/>
    </cacheField>
    <cacheField name="2016" numFmtId="165">
      <sharedItems containsString="0" containsBlank="1" containsNumber="1" minValue="12.57" maxValue="6128.81"/>
    </cacheField>
    <cacheField name="2017" numFmtId="165">
      <sharedItems containsString="0" containsBlank="1" containsNumber="1" minValue="12.57" maxValue="6128.81"/>
    </cacheField>
    <cacheField name="2018" numFmtId="165">
      <sharedItems containsString="0" containsBlank="1" containsNumber="1" minValue="12.57" maxValue="6128.81"/>
    </cacheField>
    <cacheField name="Cumul amorti au 31/12/2018" numFmtId="165">
      <sharedItems containsString="0" containsBlank="1" containsNumber="1" minValue="8.42" maxValue="38662.58"/>
    </cacheField>
    <cacheField name="Valeur résiduelle" numFmtId="165">
      <sharedItems containsString="0" containsBlank="1" containsNumber="1" minValue="3.05" maxValue="594661.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">
  <r>
    <s v="ET61"/>
    <n v="2061"/>
    <x v="0"/>
    <n v="2012"/>
    <n v="2012000112"/>
    <x v="0"/>
    <s v="LICENCES PSI"/>
    <n v="20"/>
    <d v="2012-11-13T00:00:00"/>
    <d v="2012-11-13T00:00:00"/>
    <n v="1870"/>
    <n v="423.87"/>
    <n v="374"/>
    <n v="374"/>
    <n v="374"/>
    <n v="324.13"/>
    <m/>
    <n v="1870"/>
    <m/>
  </r>
  <r>
    <s v="ET61"/>
    <n v="2061"/>
    <x v="1"/>
    <n v="2010"/>
    <n v="2010000001"/>
    <x v="1"/>
    <s v="TERRAIN"/>
    <m/>
    <d v="2010-11-30T00:00:00"/>
    <d v="2010-11-30T00:00:00"/>
    <n v="594661.1"/>
    <m/>
    <m/>
    <m/>
    <m/>
    <m/>
    <m/>
    <m/>
    <n v="594661.1"/>
  </r>
  <r>
    <s v="ET61"/>
    <n v="2061"/>
    <x v="2"/>
    <n v="2012"/>
    <n v="2012000132"/>
    <x v="2"/>
    <s v="POSE D'UN PANNEAU DE CHANTIER"/>
    <n v="33.33"/>
    <d v="2012-01-09T00:00:00"/>
    <d v="2012-01-09T00:00:00"/>
    <n v="3999.42"/>
    <n v="2636.65"/>
    <n v="1333.14"/>
    <n v="29.63"/>
    <m/>
    <m/>
    <m/>
    <n v="3999.42"/>
    <m/>
  </r>
  <r>
    <s v="ET61"/>
    <n v="2061"/>
    <x v="3"/>
    <n v="2012"/>
    <n v="2012000010"/>
    <x v="3"/>
    <s v="SANGLES MOTEURS"/>
    <n v="20"/>
    <d v="2012-09-17T00:00:00"/>
    <d v="2012-09-17T00:00:00"/>
    <n v="770.36"/>
    <n v="198.58"/>
    <n v="154.07"/>
    <n v="154.07"/>
    <n v="154.07"/>
    <n v="109.57"/>
    <m/>
    <n v="770.36"/>
    <m/>
  </r>
  <r>
    <s v="ET61"/>
    <n v="2061"/>
    <x v="4"/>
    <n v="2012"/>
    <n v="2012000110"/>
    <x v="4"/>
    <s v="CUISINE COLLECTIVE"/>
    <n v="10"/>
    <d v="2012-10-29T00:00:00"/>
    <d v="2012-10-29T00:00:00"/>
    <n v="2952.24"/>
    <n v="346.06"/>
    <n v="295.22000000000003"/>
    <n v="295.22000000000003"/>
    <n v="295.22000000000003"/>
    <n v="295.22000000000003"/>
    <n v="295.22000000000003"/>
    <n v="1822.16"/>
    <n v="1130.08"/>
  </r>
  <r>
    <s v="ET61"/>
    <n v="2061"/>
    <x v="4"/>
    <n v="2012"/>
    <n v="2012000004"/>
    <x v="5"/>
    <s v="INTALLATION TELEPHONIQUE"/>
    <n v="20"/>
    <d v="2012-08-31T00:00:00"/>
    <d v="2012-09-01T00:00:00"/>
    <n v="14323.3"/>
    <n v="3819.55"/>
    <n v="2864.66"/>
    <n v="2864.66"/>
    <n v="2864.66"/>
    <n v="1909.77"/>
    <m/>
    <n v="14323.3"/>
    <m/>
  </r>
  <r>
    <s v="ET61"/>
    <n v="2061"/>
    <x v="5"/>
    <n v="2012"/>
    <n v="2012000005"/>
    <x v="6"/>
    <s v="CHARIOTS DOUCHE A HAUTEUR VARIABLE"/>
    <n v="10"/>
    <d v="2012-08-28T00:00:00"/>
    <d v="2012-09-01T00:00:00"/>
    <n v="18681.099999999999"/>
    <n v="2490.81"/>
    <n v="1868.11"/>
    <n v="1868.11"/>
    <n v="1868.11"/>
    <n v="1868.11"/>
    <n v="1868.11"/>
    <n v="11831.36"/>
    <n v="6849.74"/>
  </r>
  <r>
    <s v="ET61"/>
    <n v="2061"/>
    <x v="5"/>
    <n v="2012"/>
    <n v="2012000006"/>
    <x v="7"/>
    <s v="LITS MEDICALISES"/>
    <n v="10"/>
    <d v="2012-08-31T00:00:00"/>
    <d v="2012-09-01T00:00:00"/>
    <n v="2918.48"/>
    <n v="389.13"/>
    <n v="291.85000000000002"/>
    <n v="291.85000000000002"/>
    <n v="291.85000000000002"/>
    <n v="291.85000000000002"/>
    <n v="291.85000000000002"/>
    <n v="1848.38"/>
    <n v="1070.0999999999999"/>
  </r>
  <r>
    <s v="ET61"/>
    <n v="2061"/>
    <x v="5"/>
    <n v="2012"/>
    <n v="2012000009"/>
    <x v="8"/>
    <s v="BAIGNOIRES LUNA"/>
    <n v="14.29"/>
    <d v="2012-08-31T00:00:00"/>
    <d v="2012-09-01T00:00:00"/>
    <n v="29396.52"/>
    <n v="5599.33"/>
    <n v="4199.5"/>
    <n v="4199.5"/>
    <n v="4199.5"/>
    <n v="4199.5"/>
    <n v="4199.5"/>
    <n v="26596.83"/>
    <n v="2799.69"/>
  </r>
  <r>
    <s v="ET61"/>
    <n v="2061"/>
    <x v="5"/>
    <n v="2012"/>
    <n v="2012000079"/>
    <x v="9"/>
    <s v="LITS MEDICALISES"/>
    <n v="10"/>
    <d v="2012-09-10T00:00:00"/>
    <d v="2012-09-10T00:00:00"/>
    <n v="61288.06"/>
    <n v="8018.53"/>
    <n v="6128.81"/>
    <n v="6128.81"/>
    <n v="6128.81"/>
    <n v="6128.81"/>
    <n v="6128.81"/>
    <n v="38662.58"/>
    <n v="22625.48"/>
  </r>
  <r>
    <s v="ET61"/>
    <n v="2061"/>
    <x v="5"/>
    <n v="2012"/>
    <n v="2012000080"/>
    <x v="10"/>
    <s v="BAIGNOIRES ELYSEE LANIRA"/>
    <n v="10"/>
    <d v="2012-09-27T00:00:00"/>
    <d v="2012-09-27T00:00:00"/>
    <n v="31595.32"/>
    <n v="3984.52"/>
    <n v="3159.53"/>
    <n v="3159.53"/>
    <n v="3159.53"/>
    <n v="3159.53"/>
    <n v="3159.53"/>
    <n v="19782.169999999998"/>
    <n v="11813.15"/>
  </r>
  <r>
    <s v="ET61"/>
    <n v="2061"/>
    <x v="5"/>
    <n v="2012"/>
    <n v="2012000087"/>
    <x v="11"/>
    <s v="BAIGNOIRE BALNEO"/>
    <n v="10"/>
    <d v="2012-09-26T00:00:00"/>
    <d v="2012-09-26T00:00:00"/>
    <n v="25741.99"/>
    <n v="3253.5"/>
    <n v="2574.1999999999998"/>
    <n v="2574.1999999999998"/>
    <n v="2574.1999999999998"/>
    <n v="2574.1999999999998"/>
    <n v="2574.1999999999998"/>
    <n v="16124.5"/>
    <n v="9617.49"/>
  </r>
  <r>
    <s v="ET61"/>
    <n v="2061"/>
    <x v="5"/>
    <n v="2012"/>
    <n v="2012000090"/>
    <x v="12"/>
    <s v="VERTICALISATEURS + SANGLES"/>
    <n v="10"/>
    <d v="2012-09-07T00:00:00"/>
    <d v="2012-09-07T00:00:00"/>
    <n v="21785.75"/>
    <n v="2868.45"/>
    <n v="2178.5700000000002"/>
    <n v="2178.5700000000002"/>
    <n v="2178.5700000000002"/>
    <n v="2178.5700000000002"/>
    <n v="2178.5700000000002"/>
    <n v="13761.3"/>
    <n v="8024.45"/>
  </r>
  <r>
    <s v="ET61"/>
    <n v="2061"/>
    <x v="5"/>
    <n v="2012"/>
    <n v="2012000091"/>
    <x v="13"/>
    <s v="CHAISES CARINO + COUSSINS + BASSINS"/>
    <n v="10"/>
    <d v="2012-09-07T00:00:00"/>
    <d v="2012-09-07T00:00:00"/>
    <n v="6702.63"/>
    <n v="882.51"/>
    <n v="670.26"/>
    <n v="670.26"/>
    <n v="670.26"/>
    <n v="670.26"/>
    <n v="670.26"/>
    <n v="4233.8100000000004"/>
    <n v="2468.8200000000002"/>
  </r>
  <r>
    <s v="ET61"/>
    <n v="2061"/>
    <x v="5"/>
    <n v="2012"/>
    <n v="2012000099"/>
    <x v="14"/>
    <s v="ARMOIRE A RIDEAUX"/>
    <n v="10"/>
    <d v="2012-10-08T00:00:00"/>
    <d v="2012-10-08T00:00:00"/>
    <n v="968.4"/>
    <n v="119.17"/>
    <n v="96.84"/>
    <n v="96.84"/>
    <n v="96.84"/>
    <n v="96.84"/>
    <n v="96.84"/>
    <n v="603.37"/>
    <n v="365.03"/>
  </r>
  <r>
    <s v="ET61"/>
    <n v="2061"/>
    <x v="5"/>
    <n v="2012"/>
    <n v="2012000100"/>
    <x v="15"/>
    <s v="ETAGERES"/>
    <n v="10"/>
    <d v="2012-10-08T00:00:00"/>
    <d v="2012-10-08T00:00:00"/>
    <n v="129.53"/>
    <n v="15.94"/>
    <n v="12.95"/>
    <n v="12.95"/>
    <n v="12.95"/>
    <n v="12.95"/>
    <n v="12.95"/>
    <n v="80.69"/>
    <n v="48.84"/>
  </r>
  <r>
    <s v="ET61"/>
    <n v="2061"/>
    <x v="5"/>
    <n v="2012"/>
    <n v="2012000101"/>
    <x v="16"/>
    <s v="TIROIR TELESCOPIQUE + INTERCALAIRE"/>
    <n v="10"/>
    <d v="2012-10-08T00:00:00"/>
    <d v="2012-10-08T00:00:00"/>
    <n v="411.64"/>
    <n v="50.65"/>
    <n v="41.16"/>
    <n v="41.16"/>
    <n v="41.16"/>
    <n v="41.16"/>
    <n v="41.16"/>
    <n v="256.45"/>
    <n v="155.19"/>
  </r>
  <r>
    <s v="ET61"/>
    <n v="2061"/>
    <x v="5"/>
    <n v="2012"/>
    <n v="2012000102"/>
    <x v="17"/>
    <s v="COFFRE A TOXIQUE AVEC SERRURE A CLE"/>
    <n v="10"/>
    <d v="2012-10-08T00:00:00"/>
    <d v="2012-10-08T00:00:00"/>
    <n v="125.72"/>
    <n v="15.47"/>
    <n v="12.57"/>
    <n v="12.57"/>
    <n v="12.57"/>
    <n v="12.57"/>
    <n v="12.57"/>
    <n v="78.319999999999993"/>
    <n v="47.4"/>
  </r>
  <r>
    <s v="ET61"/>
    <n v="2061"/>
    <x v="5"/>
    <n v="2012"/>
    <n v="2012000103"/>
    <x v="18"/>
    <s v="MATERIEL MEDICAL DIVERS"/>
    <n v="10"/>
    <d v="2012-10-08T00:00:00"/>
    <d v="2012-10-08T00:00:00"/>
    <n v="3986.88"/>
    <n v="490.61"/>
    <n v="398.69"/>
    <n v="398.69"/>
    <n v="398.69"/>
    <n v="398.69"/>
    <n v="398.69"/>
    <n v="2484.06"/>
    <n v="1502.82"/>
  </r>
  <r>
    <s v="ET61"/>
    <n v="2061"/>
    <x v="5"/>
    <n v="2013"/>
    <n v="2013000016"/>
    <x v="19"/>
    <s v="TABLE BOBATH ELECTRIQUE"/>
    <n v="10"/>
    <d v="2013-01-14T00:00:00"/>
    <d v="2013-01-14T00:00:00"/>
    <n v="3611.69"/>
    <n v="348.13"/>
    <n v="361.17"/>
    <n v="361.17"/>
    <n v="361.17"/>
    <n v="361.17"/>
    <n v="361.17"/>
    <n v="2153.98"/>
    <n v="1457.71"/>
  </r>
  <r>
    <s v="ET61"/>
    <n v="2061"/>
    <x v="5"/>
    <n v="2012"/>
    <n v="2012000127"/>
    <x v="20"/>
    <s v="CHARIOTS A LINGE HYGICAR II"/>
    <n v="20"/>
    <d v="2012-10-26T00:00:00"/>
    <d v="2012-10-26T00:00:00"/>
    <n v="3469.74"/>
    <n v="819.25"/>
    <n v="693.95"/>
    <n v="693.95"/>
    <n v="693.95"/>
    <n v="568.64"/>
    <m/>
    <n v="3469.74"/>
    <m/>
  </r>
  <r>
    <s v="ET61"/>
    <n v="2061"/>
    <x v="5"/>
    <n v="2012"/>
    <n v="2012000128"/>
    <x v="21"/>
    <s v="CHARIOTS DE CHANGE EVOLUTION GM"/>
    <n v="20"/>
    <d v="2012-11-30T00:00:00"/>
    <d v="2012-11-30T00:00:00"/>
    <n v="3124.63"/>
    <n v="678.74"/>
    <n v="624.92999999999995"/>
    <n v="624.92999999999995"/>
    <n v="624.92999999999995"/>
    <n v="571.1"/>
    <m/>
    <n v="3124.63"/>
    <m/>
  </r>
  <r>
    <s v="ET61"/>
    <n v="2061"/>
    <x v="5"/>
    <n v="2012"/>
    <n v="2012000129"/>
    <x v="22"/>
    <s v="TABLES DE PRELAVAGE+ DOUCHETTE COLDE CYGNE"/>
    <n v="20"/>
    <d v="2012-12-19T00:00:00"/>
    <d v="2012-12-19T00:00:00"/>
    <n v="2588.14"/>
    <n v="534.88"/>
    <n v="517.63"/>
    <n v="517.63"/>
    <n v="517.63"/>
    <n v="500.37"/>
    <m/>
    <n v="2588.14"/>
    <m/>
  </r>
  <r>
    <s v="ET61"/>
    <n v="2061"/>
    <x v="5"/>
    <n v="2012"/>
    <n v="2012000130"/>
    <x v="23"/>
    <s v="CHARIOTS MULTI-FONCTIONS 2 PLATEAUX"/>
    <n v="20"/>
    <d v="2012-12-19T00:00:00"/>
    <d v="2012-12-19T00:00:00"/>
    <n v="839.6"/>
    <n v="173.52"/>
    <n v="167.92"/>
    <n v="167.92"/>
    <n v="167.92"/>
    <n v="162.32"/>
    <m/>
    <n v="839.6"/>
    <m/>
  </r>
  <r>
    <s v="ET61"/>
    <n v="2061"/>
    <x v="5"/>
    <n v="2012"/>
    <n v="2012000131"/>
    <x v="24"/>
    <s v="CHARIOTS DE SERVICE TOUT INOX"/>
    <n v="20"/>
    <d v="2012-12-19T00:00:00"/>
    <d v="2012-12-19T00:00:00"/>
    <n v="857.29"/>
    <n v="177.18"/>
    <n v="171.46"/>
    <n v="171.46"/>
    <n v="171.46"/>
    <n v="165.73"/>
    <m/>
    <n v="857.29"/>
    <m/>
  </r>
  <r>
    <s v="ET61"/>
    <n v="2061"/>
    <x v="5"/>
    <n v="2013"/>
    <n v="2013000021"/>
    <x v="25"/>
    <s v="CHARIOTS BI TEMPERATURE"/>
    <n v="14.29"/>
    <d v="2013-06-30T00:00:00"/>
    <d v="2013-06-30T00:00:00"/>
    <n v="22213.39"/>
    <n v="1595.48"/>
    <n v="3173.34"/>
    <n v="3173.34"/>
    <n v="3173.34"/>
    <n v="3173.34"/>
    <m/>
    <n v="17462.18"/>
    <n v="4751.21"/>
  </r>
  <r>
    <s v="ET61"/>
    <n v="2061"/>
    <x v="5"/>
    <n v="2013"/>
    <n v="2013000023"/>
    <x v="26"/>
    <s v="DYNAMICO TAILLE 5"/>
    <n v="20"/>
    <d v="2013-07-25T00:00:00"/>
    <d v="2013-07-25T00:00:00"/>
    <n v="2110"/>
    <n v="182.87"/>
    <n v="422"/>
    <n v="422"/>
    <n v="422"/>
    <m/>
    <m/>
    <n v="2110"/>
    <m/>
  </r>
  <r>
    <s v="ET61"/>
    <n v="2061"/>
    <x v="5"/>
    <n v="2012"/>
    <n v="2012000088"/>
    <x v="27"/>
    <s v="BAIGNOIRES LANIRA"/>
    <n v="10"/>
    <d v="2012-09-27T00:00:00"/>
    <d v="2012-09-27T00:00:00"/>
    <n v="38397.269999999997"/>
    <n v="4842.33"/>
    <n v="3839.73"/>
    <n v="3839.73"/>
    <m/>
    <m/>
    <m/>
    <n v="24040.98"/>
    <n v="14356.29"/>
  </r>
  <r>
    <s v="ET61"/>
    <n v="2061"/>
    <x v="5"/>
    <n v="2012"/>
    <n v="2012000093"/>
    <x v="28"/>
    <s v="COUVRE SONDE GENIUS"/>
    <n v="33.33"/>
    <d v="2012-09-20T00:00:00"/>
    <d v="2012-09-20T00:00:00"/>
    <n v="8.42"/>
    <n v="3.6"/>
    <n v="2.81"/>
    <n v="2.0099999999999998"/>
    <m/>
    <m/>
    <m/>
    <n v="8.42"/>
    <m/>
  </r>
  <r>
    <s v="ET61"/>
    <n v="2061"/>
    <x v="5"/>
    <n v="2012"/>
    <n v="2012000094"/>
    <x v="29"/>
    <s v="BOCAL + SUPPORT + POCHES"/>
    <n v="33.33"/>
    <d v="2012-09-20T00:00:00"/>
    <d v="2012-09-20T00:00:00"/>
    <n v="360.95"/>
    <n v="154.08000000000001"/>
    <n v="120.32"/>
    <n v="86.55"/>
    <m/>
    <m/>
    <m/>
    <n v="360.95"/>
    <m/>
  </r>
  <r>
    <s v="ET61"/>
    <n v="2061"/>
    <x v="5"/>
    <n v="2012"/>
    <n v="2012000095"/>
    <x v="30"/>
    <s v="ASPIRATEURS"/>
    <n v="33.33"/>
    <d v="2012-09-20T00:00:00"/>
    <d v="2012-09-20T00:00:00"/>
    <n v="1609.94"/>
    <n v="687.21"/>
    <n v="536.65"/>
    <n v="386.08"/>
    <m/>
    <m/>
    <m/>
    <n v="1609.94"/>
    <m/>
  </r>
  <r>
    <s v="ET61"/>
    <n v="2061"/>
    <x v="5"/>
    <n v="2012"/>
    <n v="2012000097"/>
    <x v="31"/>
    <s v="KIT TENSIOMETRE +  STETHOSCOPE"/>
    <n v="33.33"/>
    <d v="2012-10-08T00:00:00"/>
    <d v="2012-10-08T00:00:00"/>
    <n v="313.56"/>
    <n v="128.62"/>
    <n v="104.52"/>
    <n v="80.42"/>
    <m/>
    <m/>
    <m/>
    <n v="313.56"/>
    <m/>
  </r>
  <r>
    <s v="ET61"/>
    <n v="2061"/>
    <x v="5"/>
    <n v="2012"/>
    <n v="2012000098"/>
    <x v="32"/>
    <s v="DIVAN ELECTRIQUE"/>
    <n v="33.33"/>
    <d v="2012-10-09T00:00:00"/>
    <d v="2012-10-09T00:00:00"/>
    <n v="2396.5"/>
    <n v="980.79"/>
    <n v="798.83"/>
    <n v="616.88"/>
    <m/>
    <m/>
    <m/>
    <n v="2396.5"/>
    <m/>
  </r>
  <r>
    <s v="ET61"/>
    <n v="2061"/>
    <x v="5"/>
    <n v="2012"/>
    <n v="2012000113"/>
    <x v="33"/>
    <s v="ELECTROSTIMULATEUR CEFAR PRIMO PRO"/>
    <n v="33.33"/>
    <d v="2012-11-26T00:00:00"/>
    <d v="2012-11-26T00:00:00"/>
    <n v="198.39"/>
    <n v="72.56"/>
    <n v="66.13"/>
    <n v="59.7"/>
    <m/>
    <m/>
    <m/>
    <n v="198.39"/>
    <m/>
  </r>
  <r>
    <s v="ET61"/>
    <n v="2061"/>
    <x v="5"/>
    <n v="2012"/>
    <n v="2012000115"/>
    <x v="34"/>
    <s v="THERMOMETRE TYMPANIQUE + 1 COUVRE SONDE"/>
    <n v="33.33"/>
    <d v="2012-10-22T00:00:00"/>
    <d v="2012-10-22T00:00:00"/>
    <n v="908.24"/>
    <n v="360.78"/>
    <n v="302.75"/>
    <n v="244.71"/>
    <m/>
    <m/>
    <m/>
    <n v="908.24"/>
    <m/>
  </r>
  <r>
    <s v="ET61"/>
    <n v="2061"/>
    <x v="5"/>
    <n v="2013"/>
    <n v="2013000033"/>
    <x v="35"/>
    <s v="TABLE INOX"/>
    <n v="20"/>
    <d v="2013-02-05T00:00:00"/>
    <d v="2013-02-05T00:00:00"/>
    <n v="693.08"/>
    <n v="125.53"/>
    <n v="138.62"/>
    <n v="138.62"/>
    <m/>
    <m/>
    <m/>
    <n v="693.08"/>
    <m/>
  </r>
  <r>
    <s v="ET61"/>
    <n v="2061"/>
    <x v="5"/>
    <n v="2013"/>
    <n v="2013000034"/>
    <x v="36"/>
    <s v="CORBEILLE PLASTIQUE"/>
    <n v="20"/>
    <d v="2013-02-05T00:00:00"/>
    <d v="2013-02-05T00:00:00"/>
    <n v="219.49"/>
    <n v="39.75"/>
    <n v="43.9"/>
    <m/>
    <m/>
    <m/>
    <m/>
    <n v="219.49"/>
    <m/>
  </r>
  <r>
    <s v="ET61"/>
    <n v="2061"/>
    <x v="5"/>
    <n v="2012"/>
    <n v="2012000096"/>
    <x v="37"/>
    <s v="OXYMETRE DE POULS"/>
    <n v="33.33"/>
    <d v="2012-10-08T00:00:00"/>
    <d v="2012-10-08T00:00:00"/>
    <n v="1724.61"/>
    <n v="707.41"/>
    <m/>
    <m/>
    <m/>
    <m/>
    <m/>
    <n v="1724.61"/>
    <m/>
  </r>
  <r>
    <s v="ET61"/>
    <n v="2061"/>
    <x v="5"/>
    <n v="2013"/>
    <n v="2013000035"/>
    <x v="38"/>
    <s v="CHARIOT A FOND MOBILE"/>
    <n v="20"/>
    <d v="2013-02-05T00:00:00"/>
    <d v="2013-02-05T00:00:00"/>
    <n v="752.82"/>
    <n v="136.34"/>
    <m/>
    <m/>
    <m/>
    <m/>
    <m/>
    <n v="752.82"/>
    <m/>
  </r>
  <r>
    <s v="ET61"/>
    <n v="2061"/>
    <x v="5"/>
    <n v="2013"/>
    <n v="2013000036"/>
    <x v="39"/>
    <s v="CHARIOT DE DOUCHE"/>
    <n v="20"/>
    <d v="2013-12-13T00:00:00"/>
    <d v="2013-12-13T00:00:00"/>
    <n v="3866.66"/>
    <n v="38.67"/>
    <m/>
    <n v="773.33"/>
    <n v="773.33"/>
    <n v="773.33"/>
    <n v="734.67"/>
    <n v="3866.66"/>
    <m/>
  </r>
  <r>
    <s v="ET61"/>
    <n v="2061"/>
    <x v="5"/>
    <n v="2014"/>
    <n v="2014000002"/>
    <x v="40"/>
    <s v="HARNAIS"/>
    <n v="20"/>
    <d v="2014-01-01T00:00:00"/>
    <d v="2014-01-01T00:00:00"/>
    <n v="3441.9"/>
    <m/>
    <m/>
    <m/>
    <n v="688.38"/>
    <n v="688.38"/>
    <n v="688.38"/>
    <n v="3441.9"/>
    <m/>
  </r>
  <r>
    <s v="ET61"/>
    <n v="2061"/>
    <x v="5"/>
    <n v="2012"/>
    <n v="2012000092"/>
    <x v="41"/>
    <s v="LEVES MALADES"/>
    <n v="10"/>
    <d v="2012-09-07T00:00:00"/>
    <d v="2012-09-07T00:00:00"/>
    <n v="7680.4"/>
    <n v="1011.25"/>
    <m/>
    <m/>
    <m/>
    <n v="768.04"/>
    <n v="768.04"/>
    <n v="4851.45"/>
    <n v="2828.95"/>
  </r>
  <r>
    <s v="ET61"/>
    <n v="2061"/>
    <x v="5"/>
    <n v="2014"/>
    <n v="2014000003"/>
    <x v="42"/>
    <s v="HARNAIS"/>
    <n v="20"/>
    <d v="2014-01-16T00:00:00"/>
    <d v="2014-01-16T00:00:00"/>
    <n v="368.83"/>
    <m/>
    <m/>
    <m/>
    <m/>
    <n v="73.77"/>
    <n v="73.77"/>
    <n v="365.78"/>
    <n v="3.05"/>
  </r>
  <r>
    <s v="ET61"/>
    <n v="2061"/>
    <x v="5"/>
    <n v="2014"/>
    <n v="2014000004"/>
    <x v="43"/>
    <s v="CHAISE DOUCHE CARINO"/>
    <n v="20"/>
    <d v="2014-03-27T00:00:00"/>
    <d v="2014-03-27T00:00:00"/>
    <n v="3352.2"/>
    <m/>
    <m/>
    <m/>
    <m/>
    <m/>
    <n v="670.44"/>
    <n v="3192.04"/>
    <n v="160.16"/>
  </r>
  <r>
    <m/>
    <m/>
    <x v="6"/>
    <m/>
    <m/>
    <x v="44"/>
    <m/>
    <m/>
    <m/>
    <m/>
    <m/>
    <m/>
    <m/>
    <m/>
    <m/>
    <m/>
    <m/>
    <m/>
    <m/>
  </r>
  <r>
    <m/>
    <m/>
    <x v="6"/>
    <m/>
    <m/>
    <x v="45"/>
    <m/>
    <m/>
    <m/>
    <m/>
    <m/>
    <m/>
    <m/>
    <m/>
    <m/>
    <m/>
    <m/>
    <m/>
    <m/>
  </r>
  <r>
    <m/>
    <m/>
    <x v="6"/>
    <m/>
    <m/>
    <x v="46"/>
    <m/>
    <m/>
    <m/>
    <m/>
    <m/>
    <m/>
    <m/>
    <m/>
    <m/>
    <m/>
    <m/>
    <m/>
    <m/>
  </r>
  <r>
    <m/>
    <m/>
    <x v="6"/>
    <m/>
    <m/>
    <x v="47"/>
    <m/>
    <m/>
    <m/>
    <m/>
    <m/>
    <m/>
    <m/>
    <m/>
    <m/>
    <m/>
    <m/>
    <m/>
    <m/>
  </r>
  <r>
    <m/>
    <m/>
    <x v="6"/>
    <m/>
    <m/>
    <x v="48"/>
    <m/>
    <m/>
    <m/>
    <m/>
    <m/>
    <m/>
    <m/>
    <m/>
    <m/>
    <m/>
    <m/>
    <m/>
    <m/>
  </r>
  <r>
    <m/>
    <m/>
    <x v="6"/>
    <m/>
    <m/>
    <x v="49"/>
    <m/>
    <m/>
    <m/>
    <m/>
    <m/>
    <m/>
    <m/>
    <m/>
    <m/>
    <m/>
    <m/>
    <m/>
    <m/>
  </r>
  <r>
    <m/>
    <m/>
    <x v="6"/>
    <m/>
    <m/>
    <x v="50"/>
    <m/>
    <m/>
    <m/>
    <m/>
    <m/>
    <m/>
    <m/>
    <m/>
    <m/>
    <m/>
    <m/>
    <m/>
    <m/>
  </r>
  <r>
    <m/>
    <m/>
    <x v="6"/>
    <m/>
    <m/>
    <x v="51"/>
    <m/>
    <m/>
    <m/>
    <m/>
    <m/>
    <m/>
    <m/>
    <m/>
    <m/>
    <m/>
    <m/>
    <m/>
    <m/>
  </r>
  <r>
    <m/>
    <m/>
    <x v="6"/>
    <m/>
    <m/>
    <x v="52"/>
    <m/>
    <m/>
    <m/>
    <m/>
    <m/>
    <m/>
    <m/>
    <m/>
    <m/>
    <m/>
    <m/>
    <m/>
    <m/>
  </r>
  <r>
    <m/>
    <m/>
    <x v="6"/>
    <m/>
    <m/>
    <x v="53"/>
    <m/>
    <m/>
    <m/>
    <m/>
    <m/>
    <m/>
    <m/>
    <m/>
    <m/>
    <m/>
    <m/>
    <m/>
    <m/>
  </r>
  <r>
    <m/>
    <m/>
    <x v="6"/>
    <m/>
    <m/>
    <x v="54"/>
    <m/>
    <m/>
    <m/>
    <m/>
    <m/>
    <m/>
    <m/>
    <m/>
    <m/>
    <m/>
    <m/>
    <m/>
    <m/>
  </r>
  <r>
    <m/>
    <m/>
    <x v="6"/>
    <m/>
    <m/>
    <x v="55"/>
    <m/>
    <m/>
    <m/>
    <m/>
    <m/>
    <m/>
    <m/>
    <m/>
    <m/>
    <m/>
    <m/>
    <m/>
    <m/>
  </r>
  <r>
    <m/>
    <m/>
    <x v="6"/>
    <m/>
    <m/>
    <x v="56"/>
    <m/>
    <m/>
    <m/>
    <m/>
    <m/>
    <m/>
    <m/>
    <m/>
    <m/>
    <m/>
    <m/>
    <m/>
    <m/>
  </r>
  <r>
    <m/>
    <m/>
    <x v="6"/>
    <m/>
    <m/>
    <x v="57"/>
    <m/>
    <m/>
    <m/>
    <m/>
    <m/>
    <m/>
    <m/>
    <m/>
    <m/>
    <m/>
    <m/>
    <m/>
    <m/>
  </r>
  <r>
    <m/>
    <m/>
    <x v="6"/>
    <m/>
    <m/>
    <x v="58"/>
    <m/>
    <m/>
    <m/>
    <m/>
    <m/>
    <m/>
    <m/>
    <m/>
    <m/>
    <m/>
    <m/>
    <m/>
    <m/>
  </r>
  <r>
    <m/>
    <m/>
    <x v="6"/>
    <m/>
    <m/>
    <x v="59"/>
    <m/>
    <m/>
    <m/>
    <m/>
    <m/>
    <m/>
    <m/>
    <m/>
    <m/>
    <m/>
    <m/>
    <m/>
    <m/>
  </r>
  <r>
    <m/>
    <m/>
    <x v="6"/>
    <m/>
    <m/>
    <x v="60"/>
    <m/>
    <m/>
    <m/>
    <m/>
    <m/>
    <m/>
    <m/>
    <m/>
    <m/>
    <m/>
    <m/>
    <m/>
    <m/>
  </r>
  <r>
    <m/>
    <m/>
    <x v="6"/>
    <m/>
    <m/>
    <x v="61"/>
    <m/>
    <m/>
    <m/>
    <m/>
    <m/>
    <m/>
    <m/>
    <m/>
    <m/>
    <m/>
    <m/>
    <m/>
    <m/>
  </r>
  <r>
    <m/>
    <m/>
    <x v="6"/>
    <m/>
    <m/>
    <x v="62"/>
    <m/>
    <m/>
    <m/>
    <m/>
    <m/>
    <m/>
    <m/>
    <m/>
    <m/>
    <m/>
    <m/>
    <m/>
    <m/>
  </r>
  <r>
    <m/>
    <m/>
    <x v="6"/>
    <m/>
    <m/>
    <x v="63"/>
    <m/>
    <m/>
    <m/>
    <m/>
    <m/>
    <m/>
    <m/>
    <m/>
    <m/>
    <m/>
    <m/>
    <m/>
    <m/>
  </r>
  <r>
    <m/>
    <m/>
    <x v="6"/>
    <m/>
    <m/>
    <x v="64"/>
    <m/>
    <m/>
    <m/>
    <m/>
    <m/>
    <m/>
    <m/>
    <m/>
    <m/>
    <m/>
    <m/>
    <m/>
    <m/>
  </r>
  <r>
    <m/>
    <m/>
    <x v="6"/>
    <m/>
    <m/>
    <x v="65"/>
    <m/>
    <m/>
    <m/>
    <m/>
    <m/>
    <m/>
    <m/>
    <m/>
    <m/>
    <m/>
    <m/>
    <m/>
    <m/>
  </r>
  <r>
    <m/>
    <m/>
    <x v="6"/>
    <m/>
    <m/>
    <x v="66"/>
    <m/>
    <m/>
    <m/>
    <m/>
    <m/>
    <m/>
    <m/>
    <m/>
    <m/>
    <m/>
    <m/>
    <m/>
    <m/>
  </r>
  <r>
    <m/>
    <m/>
    <x v="6"/>
    <m/>
    <m/>
    <x v="67"/>
    <m/>
    <m/>
    <m/>
    <m/>
    <m/>
    <m/>
    <m/>
    <m/>
    <m/>
    <m/>
    <m/>
    <m/>
    <m/>
  </r>
  <r>
    <m/>
    <m/>
    <x v="6"/>
    <m/>
    <m/>
    <x v="68"/>
    <m/>
    <m/>
    <m/>
    <m/>
    <m/>
    <m/>
    <m/>
    <m/>
    <m/>
    <m/>
    <m/>
    <m/>
    <m/>
  </r>
  <r>
    <m/>
    <m/>
    <x v="6"/>
    <m/>
    <m/>
    <x v="69"/>
    <m/>
    <m/>
    <m/>
    <m/>
    <m/>
    <m/>
    <m/>
    <m/>
    <m/>
    <m/>
    <m/>
    <m/>
    <m/>
  </r>
  <r>
    <m/>
    <m/>
    <x v="6"/>
    <m/>
    <m/>
    <x v="70"/>
    <m/>
    <m/>
    <m/>
    <m/>
    <m/>
    <m/>
    <m/>
    <m/>
    <m/>
    <m/>
    <m/>
    <m/>
    <m/>
  </r>
  <r>
    <m/>
    <m/>
    <x v="6"/>
    <m/>
    <m/>
    <x v="71"/>
    <m/>
    <m/>
    <m/>
    <m/>
    <m/>
    <m/>
    <m/>
    <m/>
    <m/>
    <m/>
    <m/>
    <m/>
    <m/>
  </r>
  <r>
    <m/>
    <m/>
    <x v="6"/>
    <m/>
    <m/>
    <x v="72"/>
    <m/>
    <m/>
    <m/>
    <m/>
    <m/>
    <m/>
    <m/>
    <m/>
    <m/>
    <m/>
    <m/>
    <m/>
    <m/>
  </r>
  <r>
    <m/>
    <m/>
    <x v="6"/>
    <m/>
    <m/>
    <x v="73"/>
    <m/>
    <m/>
    <m/>
    <m/>
    <m/>
    <m/>
    <m/>
    <m/>
    <m/>
    <m/>
    <m/>
    <m/>
    <m/>
  </r>
  <r>
    <m/>
    <m/>
    <x v="6"/>
    <m/>
    <m/>
    <x v="74"/>
    <m/>
    <m/>
    <m/>
    <m/>
    <m/>
    <m/>
    <m/>
    <m/>
    <m/>
    <m/>
    <m/>
    <m/>
    <m/>
  </r>
  <r>
    <m/>
    <m/>
    <x v="6"/>
    <m/>
    <m/>
    <x v="75"/>
    <m/>
    <m/>
    <m/>
    <m/>
    <m/>
    <m/>
    <m/>
    <m/>
    <m/>
    <m/>
    <m/>
    <m/>
    <m/>
  </r>
  <r>
    <m/>
    <m/>
    <x v="6"/>
    <m/>
    <m/>
    <x v="76"/>
    <m/>
    <m/>
    <m/>
    <m/>
    <m/>
    <m/>
    <m/>
    <m/>
    <m/>
    <m/>
    <m/>
    <m/>
    <m/>
  </r>
  <r>
    <m/>
    <m/>
    <x v="6"/>
    <m/>
    <m/>
    <x v="77"/>
    <m/>
    <m/>
    <m/>
    <m/>
    <m/>
    <m/>
    <m/>
    <m/>
    <m/>
    <m/>
    <m/>
    <m/>
    <m/>
  </r>
  <r>
    <m/>
    <m/>
    <x v="6"/>
    <m/>
    <m/>
    <x v="78"/>
    <m/>
    <m/>
    <m/>
    <m/>
    <m/>
    <m/>
    <m/>
    <m/>
    <m/>
    <m/>
    <m/>
    <m/>
    <m/>
  </r>
  <r>
    <m/>
    <m/>
    <x v="6"/>
    <m/>
    <m/>
    <x v="79"/>
    <m/>
    <m/>
    <m/>
    <m/>
    <m/>
    <m/>
    <m/>
    <m/>
    <m/>
    <m/>
    <m/>
    <m/>
    <m/>
  </r>
  <r>
    <m/>
    <m/>
    <x v="6"/>
    <m/>
    <m/>
    <x v="80"/>
    <m/>
    <m/>
    <m/>
    <m/>
    <m/>
    <m/>
    <m/>
    <m/>
    <m/>
    <m/>
    <m/>
    <m/>
    <m/>
  </r>
  <r>
    <m/>
    <m/>
    <x v="6"/>
    <m/>
    <m/>
    <x v="81"/>
    <m/>
    <m/>
    <m/>
    <m/>
    <m/>
    <m/>
    <m/>
    <m/>
    <m/>
    <m/>
    <m/>
    <m/>
    <m/>
  </r>
  <r>
    <m/>
    <m/>
    <x v="6"/>
    <m/>
    <m/>
    <x v="82"/>
    <m/>
    <m/>
    <m/>
    <m/>
    <m/>
    <m/>
    <m/>
    <m/>
    <m/>
    <m/>
    <m/>
    <m/>
    <m/>
  </r>
  <r>
    <m/>
    <m/>
    <x v="6"/>
    <m/>
    <m/>
    <x v="83"/>
    <m/>
    <m/>
    <m/>
    <m/>
    <m/>
    <m/>
    <m/>
    <m/>
    <m/>
    <m/>
    <m/>
    <m/>
    <m/>
  </r>
  <r>
    <m/>
    <m/>
    <x v="6"/>
    <m/>
    <m/>
    <x v="84"/>
    <m/>
    <m/>
    <m/>
    <m/>
    <m/>
    <m/>
    <m/>
    <m/>
    <m/>
    <m/>
    <m/>
    <m/>
    <m/>
  </r>
  <r>
    <m/>
    <m/>
    <x v="6"/>
    <m/>
    <m/>
    <x v="85"/>
    <m/>
    <m/>
    <m/>
    <m/>
    <m/>
    <m/>
    <m/>
    <m/>
    <m/>
    <m/>
    <m/>
    <m/>
    <m/>
  </r>
  <r>
    <m/>
    <m/>
    <x v="6"/>
    <m/>
    <m/>
    <x v="86"/>
    <m/>
    <m/>
    <m/>
    <m/>
    <m/>
    <m/>
    <m/>
    <m/>
    <m/>
    <m/>
    <m/>
    <m/>
    <m/>
  </r>
  <r>
    <m/>
    <m/>
    <x v="6"/>
    <m/>
    <m/>
    <x v="87"/>
    <m/>
    <m/>
    <m/>
    <m/>
    <m/>
    <m/>
    <m/>
    <m/>
    <m/>
    <m/>
    <m/>
    <m/>
    <m/>
  </r>
  <r>
    <m/>
    <m/>
    <x v="6"/>
    <m/>
    <m/>
    <x v="88"/>
    <m/>
    <m/>
    <m/>
    <m/>
    <m/>
    <m/>
    <m/>
    <m/>
    <m/>
    <m/>
    <m/>
    <m/>
    <m/>
  </r>
  <r>
    <m/>
    <m/>
    <x v="6"/>
    <m/>
    <m/>
    <x v="89"/>
    <m/>
    <m/>
    <m/>
    <m/>
    <m/>
    <m/>
    <m/>
    <m/>
    <m/>
    <m/>
    <m/>
    <m/>
    <m/>
  </r>
  <r>
    <m/>
    <m/>
    <x v="6"/>
    <m/>
    <m/>
    <x v="90"/>
    <m/>
    <m/>
    <m/>
    <m/>
    <m/>
    <m/>
    <m/>
    <m/>
    <m/>
    <m/>
    <m/>
    <m/>
    <m/>
  </r>
  <r>
    <m/>
    <m/>
    <x v="6"/>
    <m/>
    <m/>
    <x v="91"/>
    <m/>
    <m/>
    <m/>
    <m/>
    <m/>
    <m/>
    <m/>
    <m/>
    <m/>
    <m/>
    <m/>
    <m/>
    <m/>
  </r>
  <r>
    <m/>
    <m/>
    <x v="6"/>
    <m/>
    <m/>
    <x v="92"/>
    <m/>
    <m/>
    <m/>
    <m/>
    <m/>
    <m/>
    <m/>
    <m/>
    <m/>
    <m/>
    <m/>
    <m/>
    <m/>
  </r>
  <r>
    <m/>
    <m/>
    <x v="6"/>
    <m/>
    <m/>
    <x v="93"/>
    <m/>
    <m/>
    <m/>
    <m/>
    <m/>
    <m/>
    <m/>
    <m/>
    <m/>
    <m/>
    <m/>
    <m/>
    <m/>
  </r>
  <r>
    <m/>
    <m/>
    <x v="6"/>
    <m/>
    <m/>
    <x v="94"/>
    <m/>
    <m/>
    <m/>
    <m/>
    <m/>
    <m/>
    <m/>
    <m/>
    <m/>
    <m/>
    <m/>
    <m/>
    <m/>
  </r>
  <r>
    <m/>
    <m/>
    <x v="6"/>
    <m/>
    <m/>
    <x v="95"/>
    <m/>
    <m/>
    <m/>
    <m/>
    <m/>
    <m/>
    <m/>
    <m/>
    <m/>
    <m/>
    <m/>
    <m/>
    <m/>
  </r>
  <r>
    <m/>
    <m/>
    <x v="6"/>
    <m/>
    <m/>
    <x v="96"/>
    <m/>
    <m/>
    <m/>
    <m/>
    <m/>
    <m/>
    <m/>
    <m/>
    <m/>
    <m/>
    <m/>
    <m/>
    <m/>
  </r>
  <r>
    <m/>
    <m/>
    <x v="6"/>
    <m/>
    <m/>
    <x v="97"/>
    <m/>
    <m/>
    <m/>
    <m/>
    <m/>
    <m/>
    <m/>
    <m/>
    <m/>
    <m/>
    <m/>
    <m/>
    <m/>
  </r>
  <r>
    <m/>
    <m/>
    <x v="6"/>
    <m/>
    <m/>
    <x v="98"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9">
  <r>
    <s v="ET61"/>
    <n v="2061"/>
    <x v="0"/>
    <n v="2012"/>
    <n v="2012000112"/>
    <s v="00001 2012000112 LICENCES PSI [2012] VA: 1870"/>
    <s v="LICENCES PSI"/>
    <n v="20"/>
    <d v="2012-11-13T00:00:00"/>
    <d v="2012-11-13T00:00:00"/>
    <n v="1870"/>
    <n v="423.87"/>
    <n v="374"/>
    <n v="374"/>
    <n v="374"/>
    <n v="324.13"/>
    <m/>
    <n v="1870"/>
    <m/>
  </r>
  <r>
    <s v="ET61"/>
    <n v="2061"/>
    <x v="1"/>
    <n v="2010"/>
    <n v="2010000001"/>
    <s v="00002 2010000001 TERRAIN [2010] VA: 594661,1"/>
    <s v="TERRAIN"/>
    <m/>
    <d v="2010-11-30T00:00:00"/>
    <d v="2010-11-30T00:00:00"/>
    <n v="594661.1"/>
    <m/>
    <m/>
    <m/>
    <m/>
    <m/>
    <m/>
    <m/>
    <n v="594661.1"/>
  </r>
  <r>
    <s v="ET61"/>
    <n v="2061"/>
    <x v="2"/>
    <n v="2012"/>
    <n v="2012000132"/>
    <s v="00003 2012000132 POSE D'UN PANNEAU DE CHANTIER [2012] VA: 3999,42"/>
    <s v="POSE D'UN PANNEAU DE CHANTIER"/>
    <n v="33.33"/>
    <d v="2012-01-09T00:00:00"/>
    <d v="2012-01-09T00:00:00"/>
    <n v="3999.42"/>
    <n v="2636.65"/>
    <n v="1333.14"/>
    <n v="29.63"/>
    <m/>
    <m/>
    <m/>
    <n v="3999.42"/>
    <m/>
  </r>
  <r>
    <s v="ET61"/>
    <n v="2061"/>
    <x v="3"/>
    <n v="2012"/>
    <n v="2012000010"/>
    <s v="00004 2012000010 SANGLES MOTEURS [2012] VA: 770,36"/>
    <s v="SANGLES MOTEURS"/>
    <n v="20"/>
    <d v="2012-09-17T00:00:00"/>
    <d v="2012-09-17T00:00:00"/>
    <n v="770.36"/>
    <n v="198.58"/>
    <n v="154.07"/>
    <n v="154.07"/>
    <n v="154.07"/>
    <n v="109.57"/>
    <m/>
    <n v="770.36"/>
    <m/>
  </r>
  <r>
    <s v="ET61"/>
    <n v="2061"/>
    <x v="4"/>
    <n v="2012"/>
    <n v="2012000110"/>
    <s v="00005 2012000110 CUISINE COLLECTIVE [2012] VA: 2952,24"/>
    <s v="CUISINE COLLECTIVE"/>
    <n v="10"/>
    <d v="2012-10-29T00:00:00"/>
    <d v="2012-10-29T00:00:00"/>
    <n v="2952.24"/>
    <n v="346.06"/>
    <n v="295.22000000000003"/>
    <n v="295.22000000000003"/>
    <n v="295.22000000000003"/>
    <n v="295.22000000000003"/>
    <n v="295.22000000000003"/>
    <n v="1822.16"/>
    <n v="1130.08"/>
  </r>
  <r>
    <s v="ET61"/>
    <n v="2061"/>
    <x v="4"/>
    <n v="2012"/>
    <n v="2012000004"/>
    <s v="00006 2012000004 INTALLATION TELEPHONIQUE [2012] VA: 14323,3"/>
    <s v="INTALLATION TELEPHONIQUE"/>
    <n v="20"/>
    <d v="2012-08-31T00:00:00"/>
    <d v="2012-09-01T00:00:00"/>
    <n v="14323.3"/>
    <n v="3819.55"/>
    <n v="2864.66"/>
    <n v="2864.66"/>
    <n v="2864.66"/>
    <n v="1909.77"/>
    <m/>
    <n v="14323.3"/>
    <m/>
  </r>
  <r>
    <s v="ET61"/>
    <n v="2061"/>
    <x v="5"/>
    <n v="2012"/>
    <n v="2012000005"/>
    <s v="00007 2012000005 CHARIOTS DOUCHE A HAUTEUR VARIABLE [2012] VA: 18681,1"/>
    <s v="CHARIOTS DOUCHE A HAUTEUR VARIABLE"/>
    <n v="10"/>
    <d v="2012-08-28T00:00:00"/>
    <d v="2012-09-01T00:00:00"/>
    <n v="18681.099999999999"/>
    <n v="2490.81"/>
    <n v="1868.11"/>
    <n v="1868.11"/>
    <n v="1868.11"/>
    <n v="1868.11"/>
    <n v="1868.11"/>
    <n v="11831.36"/>
    <n v="6849.74"/>
  </r>
  <r>
    <s v="ET61"/>
    <n v="2061"/>
    <x v="5"/>
    <n v="2012"/>
    <n v="2012000006"/>
    <s v="00008 2012000006 LITS MEDICALISES [2012] VA: 2918,48"/>
    <s v="LITS MEDICALISES"/>
    <n v="10"/>
    <d v="2012-08-31T00:00:00"/>
    <d v="2012-09-01T00:00:00"/>
    <n v="2918.48"/>
    <n v="389.13"/>
    <n v="291.85000000000002"/>
    <n v="291.85000000000002"/>
    <n v="291.85000000000002"/>
    <n v="291.85000000000002"/>
    <n v="291.85000000000002"/>
    <n v="1848.38"/>
    <n v="1070.0999999999999"/>
  </r>
  <r>
    <s v="ET61"/>
    <n v="2061"/>
    <x v="5"/>
    <n v="2012"/>
    <n v="2012000009"/>
    <s v="00009 2012000009 BAIGNOIRES LUNA [2012] VA: 29396,52"/>
    <s v="BAIGNOIRES LUNA"/>
    <n v="14.29"/>
    <d v="2012-08-31T00:00:00"/>
    <d v="2012-09-01T00:00:00"/>
    <n v="29396.52"/>
    <n v="5599.33"/>
    <n v="4199.5"/>
    <n v="4199.5"/>
    <n v="4199.5"/>
    <n v="4199.5"/>
    <n v="4199.5"/>
    <n v="26596.83"/>
    <n v="2799.69"/>
  </r>
  <r>
    <s v="ET61"/>
    <n v="2061"/>
    <x v="5"/>
    <n v="2012"/>
    <n v="2012000079"/>
    <s v="00010 2012000079 LITS MEDICALISES [2012] VA: 61288,06"/>
    <s v="LITS MEDICALISES"/>
    <n v="10"/>
    <d v="2012-09-10T00:00:00"/>
    <d v="2012-09-10T00:00:00"/>
    <n v="61288.06"/>
    <n v="8018.53"/>
    <n v="6128.81"/>
    <n v="6128.81"/>
    <n v="6128.81"/>
    <n v="6128.81"/>
    <n v="6128.81"/>
    <n v="38662.58"/>
    <n v="22625.48"/>
  </r>
  <r>
    <s v="ET61"/>
    <n v="2061"/>
    <x v="5"/>
    <n v="2012"/>
    <n v="2012000080"/>
    <s v="00011 2012000080 BAIGNOIRES ELYSEE LANIRA [2012] VA: 31595,32"/>
    <s v="BAIGNOIRES ELYSEE LANIRA"/>
    <n v="10"/>
    <d v="2012-09-27T00:00:00"/>
    <d v="2012-09-27T00:00:00"/>
    <n v="31595.32"/>
    <n v="3984.52"/>
    <n v="3159.53"/>
    <n v="3159.53"/>
    <n v="3159.53"/>
    <n v="3159.53"/>
    <n v="3159.53"/>
    <n v="19782.169999999998"/>
    <n v="11813.15"/>
  </r>
  <r>
    <s v="ET61"/>
    <n v="2061"/>
    <x v="5"/>
    <n v="2012"/>
    <n v="2012000087"/>
    <s v="00012 2012000087 BAIGNOIRE BALNEO [2012] VA: 25741,99"/>
    <s v="BAIGNOIRE BALNEO"/>
    <n v="10"/>
    <d v="2012-09-26T00:00:00"/>
    <d v="2012-09-26T00:00:00"/>
    <n v="25741.99"/>
    <n v="3253.5"/>
    <n v="2574.1999999999998"/>
    <n v="2574.1999999999998"/>
    <n v="2574.1999999999998"/>
    <n v="2574.1999999999998"/>
    <n v="2574.1999999999998"/>
    <n v="16124.5"/>
    <n v="9617.49"/>
  </r>
  <r>
    <s v="ET61"/>
    <n v="2061"/>
    <x v="5"/>
    <n v="2012"/>
    <n v="2012000090"/>
    <s v="00013 2012000090 VERTICALISATEURS + SANGLES [2012] VA: 21785,75"/>
    <s v="VERTICALISATEURS + SANGLES"/>
    <n v="10"/>
    <d v="2012-09-07T00:00:00"/>
    <d v="2012-09-07T00:00:00"/>
    <n v="21785.75"/>
    <n v="2868.45"/>
    <n v="2178.5700000000002"/>
    <n v="2178.5700000000002"/>
    <n v="2178.5700000000002"/>
    <n v="2178.5700000000002"/>
    <n v="2178.5700000000002"/>
    <n v="13761.3"/>
    <n v="8024.45"/>
  </r>
  <r>
    <s v="ET61"/>
    <n v="2061"/>
    <x v="5"/>
    <n v="2012"/>
    <n v="2012000091"/>
    <s v="00014 2012000091 CHAISES CARINO + COUSSINS + BASSINS [2012] VA: 6702,63"/>
    <s v="CHAISES CARINO + COUSSINS + BASSINS"/>
    <n v="10"/>
    <d v="2012-09-07T00:00:00"/>
    <d v="2012-09-07T00:00:00"/>
    <n v="6702.63"/>
    <n v="882.51"/>
    <n v="670.26"/>
    <n v="670.26"/>
    <n v="670.26"/>
    <n v="670.26"/>
    <n v="670.26"/>
    <n v="4233.8100000000004"/>
    <n v="2468.8200000000002"/>
  </r>
  <r>
    <s v="ET61"/>
    <n v="2061"/>
    <x v="5"/>
    <n v="2012"/>
    <n v="2012000099"/>
    <s v="00015 2012000099 ARMOIRE A RIDEAUX [2012] VA: 968,4"/>
    <s v="ARMOIRE A RIDEAUX"/>
    <n v="10"/>
    <d v="2012-10-08T00:00:00"/>
    <d v="2012-10-08T00:00:00"/>
    <n v="968.4"/>
    <n v="119.17"/>
    <n v="96.84"/>
    <n v="96.84"/>
    <n v="96.84"/>
    <n v="96.84"/>
    <n v="96.84"/>
    <n v="603.37"/>
    <n v="365.03"/>
  </r>
  <r>
    <s v="ET61"/>
    <n v="2061"/>
    <x v="5"/>
    <n v="2012"/>
    <n v="2012000100"/>
    <s v="00016 2012000100 ETAGERES [2012] VA: 129,53"/>
    <s v="ETAGERES"/>
    <n v="10"/>
    <d v="2012-10-08T00:00:00"/>
    <d v="2012-10-08T00:00:00"/>
    <n v="129.53"/>
    <n v="15.94"/>
    <n v="12.95"/>
    <n v="12.95"/>
    <n v="12.95"/>
    <n v="12.95"/>
    <n v="12.95"/>
    <n v="80.69"/>
    <n v="48.84"/>
  </r>
  <r>
    <s v="ET61"/>
    <n v="2061"/>
    <x v="5"/>
    <n v="2012"/>
    <n v="2012000101"/>
    <s v="00017 2012000101 TIROIR TELESCOPIQUE + INTERCALAIRE [2012] VA: 411,64"/>
    <s v="TIROIR TELESCOPIQUE + INTERCALAIRE"/>
    <n v="10"/>
    <d v="2012-10-08T00:00:00"/>
    <d v="2012-10-08T00:00:00"/>
    <n v="411.64"/>
    <n v="50.65"/>
    <n v="41.16"/>
    <n v="41.16"/>
    <n v="41.16"/>
    <n v="41.16"/>
    <n v="41.16"/>
    <n v="256.45"/>
    <n v="155.19"/>
  </r>
  <r>
    <s v="ET61"/>
    <n v="2061"/>
    <x v="5"/>
    <n v="2012"/>
    <n v="2012000102"/>
    <s v="00018 2012000102 COFFRE A TOXIQUE AVEC SERRURE A CLE [2012] VA: 125,72"/>
    <s v="COFFRE A TOXIQUE AVEC SERRURE A CLE"/>
    <n v="10"/>
    <d v="2012-10-08T00:00:00"/>
    <d v="2012-10-08T00:00:00"/>
    <n v="125.72"/>
    <n v="15.47"/>
    <n v="12.57"/>
    <n v="12.57"/>
    <n v="12.57"/>
    <n v="12.57"/>
    <n v="12.57"/>
    <n v="78.319999999999993"/>
    <n v="47.4"/>
  </r>
  <r>
    <s v="ET61"/>
    <n v="2061"/>
    <x v="5"/>
    <n v="2012"/>
    <n v="2012000103"/>
    <s v="00019 2012000103 MATERIEL MEDICAL DIVERS [2012] VA: 3986,88"/>
    <s v="MATERIEL MEDICAL DIVERS"/>
    <n v="10"/>
    <d v="2012-10-08T00:00:00"/>
    <d v="2012-10-08T00:00:00"/>
    <n v="3986.88"/>
    <n v="490.61"/>
    <n v="398.69"/>
    <n v="398.69"/>
    <n v="398.69"/>
    <n v="398.69"/>
    <n v="398.69"/>
    <n v="2484.06"/>
    <n v="1502.82"/>
  </r>
  <r>
    <s v="ET61"/>
    <n v="2061"/>
    <x v="5"/>
    <n v="2013"/>
    <n v="2013000016"/>
    <s v="00020 2013000016 TABLE BOBATH ELECTRIQUE [2013] VA: 3611,69"/>
    <s v="TABLE BOBATH ELECTRIQUE"/>
    <n v="10"/>
    <d v="2013-01-14T00:00:00"/>
    <d v="2013-01-14T00:00:00"/>
    <n v="3611.69"/>
    <n v="348.13"/>
    <n v="361.17"/>
    <n v="361.17"/>
    <n v="361.17"/>
    <n v="361.17"/>
    <n v="361.17"/>
    <n v="2153.98"/>
    <n v="1457.71"/>
  </r>
  <r>
    <s v="ET61"/>
    <n v="2061"/>
    <x v="5"/>
    <n v="2012"/>
    <n v="2012000127"/>
    <s v="00021 2012000127 CHARIOTS A LINGE HYGICAR II [2012] VA: 3469,74"/>
    <s v="CHARIOTS A LINGE HYGICAR II"/>
    <n v="20"/>
    <d v="2012-10-26T00:00:00"/>
    <d v="2012-10-26T00:00:00"/>
    <n v="3469.74"/>
    <n v="819.25"/>
    <n v="693.95"/>
    <n v="693.95"/>
    <n v="693.95"/>
    <n v="568.64"/>
    <m/>
    <n v="3469.74"/>
    <m/>
  </r>
  <r>
    <s v="ET61"/>
    <n v="2061"/>
    <x v="5"/>
    <n v="2012"/>
    <n v="2012000128"/>
    <s v="00022 2012000128 CHARIOTS DE CHANGE EVOLUTION GM [2012] VA: 3124,63"/>
    <s v="CHARIOTS DE CHANGE EVOLUTION GM"/>
    <n v="20"/>
    <d v="2012-11-30T00:00:00"/>
    <d v="2012-11-30T00:00:00"/>
    <n v="3124.63"/>
    <n v="678.74"/>
    <n v="624.92999999999995"/>
    <n v="624.92999999999995"/>
    <n v="624.92999999999995"/>
    <n v="571.1"/>
    <m/>
    <n v="3124.63"/>
    <m/>
  </r>
  <r>
    <s v="ET61"/>
    <n v="2061"/>
    <x v="5"/>
    <n v="2012"/>
    <n v="2012000129"/>
    <s v="00023 2012000129 TABLES DE PRELAVAGE+ DOUCHETTE COLDE CYGNE [2012] VA: 2588,14"/>
    <s v="TABLES DE PRELAVAGE+ DOUCHETTE COLDE CYGNE"/>
    <n v="20"/>
    <d v="2012-12-19T00:00:00"/>
    <d v="2012-12-19T00:00:00"/>
    <n v="2588.14"/>
    <n v="534.88"/>
    <n v="517.63"/>
    <n v="517.63"/>
    <n v="517.63"/>
    <n v="500.37"/>
    <m/>
    <n v="2588.14"/>
    <m/>
  </r>
  <r>
    <s v="ET61"/>
    <n v="2061"/>
    <x v="5"/>
    <n v="2012"/>
    <n v="2012000130"/>
    <s v="00024 2012000130 CHARIOTS MULTI-FONCTIONS 2 PLATEAUX [2012] VA: 839,6"/>
    <s v="CHARIOTS MULTI-FONCTIONS 2 PLATEAUX"/>
    <n v="20"/>
    <d v="2012-12-19T00:00:00"/>
    <d v="2012-12-19T00:00:00"/>
    <n v="839.6"/>
    <n v="173.52"/>
    <n v="167.92"/>
    <n v="167.92"/>
    <n v="167.92"/>
    <n v="162.32"/>
    <m/>
    <n v="839.6"/>
    <m/>
  </r>
  <r>
    <s v="ET61"/>
    <n v="2061"/>
    <x v="5"/>
    <n v="2012"/>
    <n v="2012000131"/>
    <s v="00025 2012000131 CHARIOTS DE SERVICE TOUT INOX [2012] VA: 857,29"/>
    <s v="CHARIOTS DE SERVICE TOUT INOX"/>
    <n v="20"/>
    <d v="2012-12-19T00:00:00"/>
    <d v="2012-12-19T00:00:00"/>
    <n v="857.29"/>
    <n v="177.18"/>
    <n v="171.46"/>
    <n v="171.46"/>
    <n v="171.46"/>
    <n v="165.73"/>
    <m/>
    <n v="857.29"/>
    <m/>
  </r>
  <r>
    <s v="ET61"/>
    <n v="2061"/>
    <x v="5"/>
    <n v="2013"/>
    <n v="2013000021"/>
    <s v="00026 2013000021 CHARIOTS BI TEMPERATURE [2013] VA: 22213,39"/>
    <s v="CHARIOTS BI TEMPERATURE"/>
    <n v="14.29"/>
    <d v="2013-06-30T00:00:00"/>
    <d v="2013-06-30T00:00:00"/>
    <n v="22213.39"/>
    <n v="1595.48"/>
    <n v="3173.34"/>
    <n v="3173.34"/>
    <n v="3173.34"/>
    <n v="3173.34"/>
    <m/>
    <n v="17462.18"/>
    <n v="4751.21"/>
  </r>
  <r>
    <s v="ET61"/>
    <n v="2061"/>
    <x v="5"/>
    <n v="2013"/>
    <n v="2013000023"/>
    <s v="00027 2013000023 DYNAMICO TAILLE 5 [2013] VA: 2110"/>
    <s v="DYNAMICO TAILLE 5"/>
    <n v="20"/>
    <d v="2013-07-25T00:00:00"/>
    <d v="2013-07-25T00:00:00"/>
    <n v="2110"/>
    <n v="182.87"/>
    <n v="422"/>
    <n v="422"/>
    <n v="422"/>
    <m/>
    <m/>
    <n v="2110"/>
    <m/>
  </r>
  <r>
    <s v="ET61"/>
    <n v="2061"/>
    <x v="5"/>
    <n v="2012"/>
    <n v="2012000088"/>
    <s v="00028 2012000088 BAIGNOIRES LANIRA [2012] VA: 38397,27"/>
    <s v="BAIGNOIRES LANIRA"/>
    <n v="10"/>
    <d v="2012-09-27T00:00:00"/>
    <d v="2012-09-27T00:00:00"/>
    <n v="38397.269999999997"/>
    <n v="4842.33"/>
    <n v="3839.73"/>
    <n v="3839.73"/>
    <m/>
    <m/>
    <m/>
    <n v="24040.98"/>
    <n v="14356.29"/>
  </r>
  <r>
    <s v="ET61"/>
    <n v="2061"/>
    <x v="5"/>
    <n v="2012"/>
    <n v="2012000093"/>
    <s v="00029 2012000093 COUVRE SONDE GENIUS [2012] VA: 8,42"/>
    <s v="COUVRE SONDE GENIUS"/>
    <n v="33.33"/>
    <d v="2012-09-20T00:00:00"/>
    <d v="2012-09-20T00:00:00"/>
    <n v="8.42"/>
    <n v="3.6"/>
    <n v="2.81"/>
    <n v="2.0099999999999998"/>
    <m/>
    <m/>
    <m/>
    <n v="8.42"/>
    <m/>
  </r>
  <r>
    <s v="ET61"/>
    <n v="2061"/>
    <x v="5"/>
    <n v="2012"/>
    <n v="2012000094"/>
    <s v="00030 2012000094 BOCAL + SUPPORT + POCHES [2012] VA: 360,95"/>
    <s v="BOCAL + SUPPORT + POCHES"/>
    <n v="33.33"/>
    <d v="2012-09-20T00:00:00"/>
    <d v="2012-09-20T00:00:00"/>
    <n v="360.95"/>
    <n v="154.08000000000001"/>
    <n v="120.32"/>
    <n v="86.55"/>
    <m/>
    <m/>
    <m/>
    <n v="360.95"/>
    <m/>
  </r>
  <r>
    <s v="ET61"/>
    <n v="2061"/>
    <x v="5"/>
    <n v="2012"/>
    <n v="2012000095"/>
    <s v="00031 2012000095 ASPIRATEURS [2012] VA: 1609,94"/>
    <s v="ASPIRATEURS"/>
    <n v="33.33"/>
    <d v="2012-09-20T00:00:00"/>
    <d v="2012-09-20T00:00:00"/>
    <n v="1609.94"/>
    <n v="687.21"/>
    <n v="536.65"/>
    <n v="386.08"/>
    <m/>
    <m/>
    <m/>
    <n v="1609.94"/>
    <m/>
  </r>
  <r>
    <s v="ET61"/>
    <n v="2061"/>
    <x v="5"/>
    <n v="2012"/>
    <n v="2012000097"/>
    <s v="00032 2012000097 KIT TENSIOMETRE +  STETHOSCOPE [2012] VA: 313,56"/>
    <s v="KIT TENSIOMETRE +  STETHOSCOPE"/>
    <n v="33.33"/>
    <d v="2012-10-08T00:00:00"/>
    <d v="2012-10-08T00:00:00"/>
    <n v="313.56"/>
    <n v="128.62"/>
    <n v="104.52"/>
    <n v="80.42"/>
    <m/>
    <m/>
    <m/>
    <n v="313.56"/>
    <m/>
  </r>
  <r>
    <s v="ET61"/>
    <n v="2061"/>
    <x v="5"/>
    <n v="2012"/>
    <n v="2012000098"/>
    <s v="00033 2012000098 DIVAN ELECTRIQUE [2012] VA: 2396,5"/>
    <s v="DIVAN ELECTRIQUE"/>
    <n v="33.33"/>
    <d v="2012-10-09T00:00:00"/>
    <d v="2012-10-09T00:00:00"/>
    <n v="2396.5"/>
    <n v="980.79"/>
    <n v="798.83"/>
    <n v="616.88"/>
    <m/>
    <m/>
    <m/>
    <n v="2396.5"/>
    <m/>
  </r>
  <r>
    <s v="ET61"/>
    <n v="2061"/>
    <x v="5"/>
    <n v="2012"/>
    <n v="2012000113"/>
    <s v="00034 2012000113 ELECTROSTIMULATEUR CEFAR PRIMO PRO [2012] VA: 198,39"/>
    <s v="ELECTROSTIMULATEUR CEFAR PRIMO PRO"/>
    <n v="33.33"/>
    <d v="2012-11-26T00:00:00"/>
    <d v="2012-11-26T00:00:00"/>
    <n v="198.39"/>
    <n v="72.56"/>
    <n v="66.13"/>
    <n v="59.7"/>
    <m/>
    <m/>
    <m/>
    <n v="198.39"/>
    <m/>
  </r>
  <r>
    <s v="ET61"/>
    <n v="2061"/>
    <x v="5"/>
    <n v="2012"/>
    <n v="2012000115"/>
    <s v="00035 2012000115 THERMOMETRE TYMPANIQUE + 1 COUVRE SONDE [2012] VA: 908,24"/>
    <s v="THERMOMETRE TYMPANIQUE + 1 COUVRE SONDE"/>
    <n v="33.33"/>
    <d v="2012-10-22T00:00:00"/>
    <d v="2012-10-22T00:00:00"/>
    <n v="908.24"/>
    <n v="360.78"/>
    <n v="302.75"/>
    <n v="244.71"/>
    <m/>
    <m/>
    <m/>
    <n v="908.24"/>
    <m/>
  </r>
  <r>
    <s v="ET61"/>
    <n v="2061"/>
    <x v="5"/>
    <n v="2013"/>
    <n v="2013000033"/>
    <s v="00036 2013000033 TABLE INOX [2013] VA: 693,08"/>
    <s v="TABLE INOX"/>
    <n v="20"/>
    <d v="2013-02-05T00:00:00"/>
    <d v="2013-02-05T00:00:00"/>
    <n v="693.08"/>
    <n v="125.53"/>
    <n v="138.62"/>
    <n v="138.62"/>
    <m/>
    <m/>
    <m/>
    <n v="693.08"/>
    <m/>
  </r>
  <r>
    <s v="ET61"/>
    <n v="2061"/>
    <x v="5"/>
    <n v="2013"/>
    <n v="2013000034"/>
    <s v="00037 2013000034 CORBEILLE PLASTIQUE [2013] VA: 219,49"/>
    <s v="CORBEILLE PLASTIQUE"/>
    <n v="20"/>
    <d v="2013-02-05T00:00:00"/>
    <d v="2013-02-05T00:00:00"/>
    <n v="219.49"/>
    <n v="39.75"/>
    <n v="43.9"/>
    <m/>
    <m/>
    <m/>
    <m/>
    <n v="219.49"/>
    <m/>
  </r>
  <r>
    <s v="ET61"/>
    <n v="2061"/>
    <x v="5"/>
    <n v="2012"/>
    <n v="2012000096"/>
    <s v="00038 2012000096 OXYMETRE DE POULS [2012] VA: 1724,61"/>
    <s v="OXYMETRE DE POULS"/>
    <n v="33.33"/>
    <d v="2012-10-08T00:00:00"/>
    <d v="2012-10-08T00:00:00"/>
    <n v="1724.61"/>
    <n v="707.41"/>
    <m/>
    <m/>
    <m/>
    <m/>
    <m/>
    <n v="1724.61"/>
    <m/>
  </r>
  <r>
    <s v="ET61"/>
    <n v="2061"/>
    <x v="5"/>
    <n v="2013"/>
    <n v="2013000035"/>
    <s v="00039 2013000035 CHARIOT A FOND MOBILE [2013] VA: 752,82"/>
    <s v="CHARIOT A FOND MOBILE"/>
    <n v="20"/>
    <d v="2013-02-05T00:00:00"/>
    <d v="2013-02-05T00:00:00"/>
    <n v="752.82"/>
    <n v="136.34"/>
    <m/>
    <m/>
    <m/>
    <m/>
    <m/>
    <n v="752.82"/>
    <m/>
  </r>
  <r>
    <s v="ET61"/>
    <n v="2061"/>
    <x v="5"/>
    <n v="2013"/>
    <n v="2013000036"/>
    <s v="00040 2013000036 CHARIOT DE DOUCHE [2013] VA: 3866,66"/>
    <s v="CHARIOT DE DOUCHE"/>
    <n v="20"/>
    <d v="2013-12-13T00:00:00"/>
    <d v="2013-12-13T00:00:00"/>
    <n v="3866.66"/>
    <n v="38.67"/>
    <m/>
    <n v="773.33"/>
    <n v="773.33"/>
    <n v="773.33"/>
    <n v="734.67"/>
    <n v="3866.66"/>
    <m/>
  </r>
  <r>
    <s v="ET61"/>
    <n v="2061"/>
    <x v="5"/>
    <n v="2014"/>
    <n v="2014000002"/>
    <s v="00041 2014000002 HARNAIS [2014] VA: 3441,9"/>
    <s v="HARNAIS"/>
    <n v="20"/>
    <d v="2014-01-01T00:00:00"/>
    <d v="2014-01-01T00:00:00"/>
    <n v="3441.9"/>
    <m/>
    <m/>
    <m/>
    <n v="688.38"/>
    <n v="688.38"/>
    <n v="688.38"/>
    <n v="3441.9"/>
    <m/>
  </r>
  <r>
    <s v="ET61"/>
    <n v="2061"/>
    <x v="5"/>
    <n v="2012"/>
    <n v="2012000092"/>
    <s v="00042 2012000092 LEVES MALADES [2012] VA: 7680,4"/>
    <s v="LEVES MALADES"/>
    <n v="10"/>
    <d v="2012-09-07T00:00:00"/>
    <d v="2012-09-07T00:00:00"/>
    <n v="7680.4"/>
    <n v="1011.25"/>
    <m/>
    <m/>
    <m/>
    <n v="768.04"/>
    <n v="768.04"/>
    <n v="4851.45"/>
    <n v="2828.95"/>
  </r>
  <r>
    <s v="ET61"/>
    <n v="2061"/>
    <x v="5"/>
    <n v="2014"/>
    <n v="2014000003"/>
    <s v="00043 2014000003 HARNAIS [2014] VA: 368,83"/>
    <s v="HARNAIS"/>
    <n v="20"/>
    <d v="2014-01-16T00:00:00"/>
    <d v="2014-01-16T00:00:00"/>
    <n v="368.83"/>
    <m/>
    <m/>
    <m/>
    <m/>
    <n v="73.77"/>
    <n v="73.77"/>
    <n v="365.78"/>
    <n v="3.05"/>
  </r>
  <r>
    <s v="ET61"/>
    <n v="2061"/>
    <x v="5"/>
    <n v="2014"/>
    <n v="2014000004"/>
    <s v="00044 2014000004 CHAISE DOUCHE CARINO [2014] VA: 3352,2"/>
    <s v="CHAISE DOUCHE CARINO"/>
    <n v="20"/>
    <d v="2014-03-27T00:00:00"/>
    <d v="2014-03-27T00:00:00"/>
    <n v="3352.2"/>
    <m/>
    <m/>
    <m/>
    <m/>
    <m/>
    <n v="670.44"/>
    <n v="3192.04"/>
    <n v="160.16"/>
  </r>
  <r>
    <m/>
    <m/>
    <x v="6"/>
    <m/>
    <m/>
    <s v="00045   [1899] VA: "/>
    <m/>
    <m/>
    <m/>
    <m/>
    <m/>
    <m/>
    <m/>
    <m/>
    <m/>
    <m/>
    <m/>
    <m/>
    <m/>
  </r>
  <r>
    <m/>
    <m/>
    <x v="6"/>
    <m/>
    <m/>
    <s v="00046   [1899] VA: "/>
    <m/>
    <m/>
    <m/>
    <m/>
    <m/>
    <m/>
    <m/>
    <m/>
    <m/>
    <m/>
    <m/>
    <m/>
    <m/>
  </r>
  <r>
    <m/>
    <m/>
    <x v="6"/>
    <m/>
    <m/>
    <s v="00047   [1899] VA: "/>
    <m/>
    <m/>
    <m/>
    <m/>
    <m/>
    <m/>
    <m/>
    <m/>
    <m/>
    <m/>
    <m/>
    <m/>
    <m/>
  </r>
  <r>
    <m/>
    <m/>
    <x v="6"/>
    <m/>
    <m/>
    <s v="00048   [1899] VA: "/>
    <m/>
    <m/>
    <m/>
    <m/>
    <m/>
    <m/>
    <m/>
    <m/>
    <m/>
    <m/>
    <m/>
    <m/>
    <m/>
  </r>
  <r>
    <m/>
    <m/>
    <x v="6"/>
    <m/>
    <m/>
    <s v="00049   [1899] VA: "/>
    <m/>
    <m/>
    <m/>
    <m/>
    <m/>
    <m/>
    <m/>
    <m/>
    <m/>
    <m/>
    <m/>
    <m/>
    <m/>
  </r>
  <r>
    <m/>
    <m/>
    <x v="6"/>
    <m/>
    <m/>
    <s v="00050   [1899] VA: "/>
    <m/>
    <m/>
    <m/>
    <m/>
    <m/>
    <m/>
    <m/>
    <m/>
    <m/>
    <m/>
    <m/>
    <m/>
    <m/>
  </r>
  <r>
    <m/>
    <m/>
    <x v="6"/>
    <m/>
    <m/>
    <s v="00051   [1899] VA: "/>
    <m/>
    <m/>
    <m/>
    <m/>
    <m/>
    <m/>
    <m/>
    <m/>
    <m/>
    <m/>
    <m/>
    <m/>
    <m/>
  </r>
  <r>
    <m/>
    <m/>
    <x v="6"/>
    <m/>
    <m/>
    <s v="00052   [1899] VA: "/>
    <m/>
    <m/>
    <m/>
    <m/>
    <m/>
    <m/>
    <m/>
    <m/>
    <m/>
    <m/>
    <m/>
    <m/>
    <m/>
  </r>
  <r>
    <m/>
    <m/>
    <x v="6"/>
    <m/>
    <m/>
    <s v="00053   [1899] VA: "/>
    <m/>
    <m/>
    <m/>
    <m/>
    <m/>
    <m/>
    <m/>
    <m/>
    <m/>
    <m/>
    <m/>
    <m/>
    <m/>
  </r>
  <r>
    <m/>
    <m/>
    <x v="6"/>
    <m/>
    <m/>
    <s v="00054   [1899] VA: "/>
    <m/>
    <m/>
    <m/>
    <m/>
    <m/>
    <m/>
    <m/>
    <m/>
    <m/>
    <m/>
    <m/>
    <m/>
    <m/>
  </r>
  <r>
    <m/>
    <m/>
    <x v="6"/>
    <m/>
    <m/>
    <s v="00055   [1899] VA: "/>
    <m/>
    <m/>
    <m/>
    <m/>
    <m/>
    <m/>
    <m/>
    <m/>
    <m/>
    <m/>
    <m/>
    <m/>
    <m/>
  </r>
  <r>
    <m/>
    <m/>
    <x v="6"/>
    <m/>
    <m/>
    <s v="00056   [1899] VA: "/>
    <m/>
    <m/>
    <m/>
    <m/>
    <m/>
    <m/>
    <m/>
    <m/>
    <m/>
    <m/>
    <m/>
    <m/>
    <m/>
  </r>
  <r>
    <m/>
    <m/>
    <x v="6"/>
    <m/>
    <m/>
    <s v="00057   [1899] VA: "/>
    <m/>
    <m/>
    <m/>
    <m/>
    <m/>
    <m/>
    <m/>
    <m/>
    <m/>
    <m/>
    <m/>
    <m/>
    <m/>
  </r>
  <r>
    <m/>
    <m/>
    <x v="6"/>
    <m/>
    <m/>
    <s v="00058   [1899] VA: "/>
    <m/>
    <m/>
    <m/>
    <m/>
    <m/>
    <m/>
    <m/>
    <m/>
    <m/>
    <m/>
    <m/>
    <m/>
    <m/>
  </r>
  <r>
    <m/>
    <m/>
    <x v="6"/>
    <m/>
    <m/>
    <s v="00059   [1899] VA: "/>
    <m/>
    <m/>
    <m/>
    <m/>
    <m/>
    <m/>
    <m/>
    <m/>
    <m/>
    <m/>
    <m/>
    <m/>
    <m/>
  </r>
  <r>
    <m/>
    <m/>
    <x v="6"/>
    <m/>
    <m/>
    <s v="00060   [1899] VA: "/>
    <m/>
    <m/>
    <m/>
    <m/>
    <m/>
    <m/>
    <m/>
    <m/>
    <m/>
    <m/>
    <m/>
    <m/>
    <m/>
  </r>
  <r>
    <m/>
    <m/>
    <x v="6"/>
    <m/>
    <m/>
    <s v="00061   [1899] VA: "/>
    <m/>
    <m/>
    <m/>
    <m/>
    <m/>
    <m/>
    <m/>
    <m/>
    <m/>
    <m/>
    <m/>
    <m/>
    <m/>
  </r>
  <r>
    <m/>
    <m/>
    <x v="6"/>
    <m/>
    <m/>
    <s v="00062   [1899] VA: "/>
    <m/>
    <m/>
    <m/>
    <m/>
    <m/>
    <m/>
    <m/>
    <m/>
    <m/>
    <m/>
    <m/>
    <m/>
    <m/>
  </r>
  <r>
    <m/>
    <m/>
    <x v="6"/>
    <m/>
    <m/>
    <s v="00063   [1899] VA: "/>
    <m/>
    <m/>
    <m/>
    <m/>
    <m/>
    <m/>
    <m/>
    <m/>
    <m/>
    <m/>
    <m/>
    <m/>
    <m/>
  </r>
  <r>
    <m/>
    <m/>
    <x v="6"/>
    <m/>
    <m/>
    <s v="00064   [1899] VA: "/>
    <m/>
    <m/>
    <m/>
    <m/>
    <m/>
    <m/>
    <m/>
    <m/>
    <m/>
    <m/>
    <m/>
    <m/>
    <m/>
  </r>
  <r>
    <m/>
    <m/>
    <x v="6"/>
    <m/>
    <m/>
    <s v="00065   [1899] VA: "/>
    <m/>
    <m/>
    <m/>
    <m/>
    <m/>
    <m/>
    <m/>
    <m/>
    <m/>
    <m/>
    <m/>
    <m/>
    <m/>
  </r>
  <r>
    <m/>
    <m/>
    <x v="6"/>
    <m/>
    <m/>
    <s v="00066   [1899] VA: "/>
    <m/>
    <m/>
    <m/>
    <m/>
    <m/>
    <m/>
    <m/>
    <m/>
    <m/>
    <m/>
    <m/>
    <m/>
    <m/>
  </r>
  <r>
    <m/>
    <m/>
    <x v="6"/>
    <m/>
    <m/>
    <s v="00067   [1899] VA: "/>
    <m/>
    <m/>
    <m/>
    <m/>
    <m/>
    <m/>
    <m/>
    <m/>
    <m/>
    <m/>
    <m/>
    <m/>
    <m/>
  </r>
  <r>
    <m/>
    <m/>
    <x v="6"/>
    <m/>
    <m/>
    <s v="00068   [1899] VA: "/>
    <m/>
    <m/>
    <m/>
    <m/>
    <m/>
    <m/>
    <m/>
    <m/>
    <m/>
    <m/>
    <m/>
    <m/>
    <m/>
  </r>
  <r>
    <m/>
    <m/>
    <x v="6"/>
    <m/>
    <m/>
    <s v="00069   [1899] VA: "/>
    <m/>
    <m/>
    <m/>
    <m/>
    <m/>
    <m/>
    <m/>
    <m/>
    <m/>
    <m/>
    <m/>
    <m/>
    <m/>
  </r>
  <r>
    <m/>
    <m/>
    <x v="6"/>
    <m/>
    <m/>
    <s v="00070   [1899] VA: "/>
    <m/>
    <m/>
    <m/>
    <m/>
    <m/>
    <m/>
    <m/>
    <m/>
    <m/>
    <m/>
    <m/>
    <m/>
    <m/>
  </r>
  <r>
    <m/>
    <m/>
    <x v="6"/>
    <m/>
    <m/>
    <s v="00071   [1899] VA: "/>
    <m/>
    <m/>
    <m/>
    <m/>
    <m/>
    <m/>
    <m/>
    <m/>
    <m/>
    <m/>
    <m/>
    <m/>
    <m/>
  </r>
  <r>
    <m/>
    <m/>
    <x v="6"/>
    <m/>
    <m/>
    <s v="00072   [1899] VA: "/>
    <m/>
    <m/>
    <m/>
    <m/>
    <m/>
    <m/>
    <m/>
    <m/>
    <m/>
    <m/>
    <m/>
    <m/>
    <m/>
  </r>
  <r>
    <m/>
    <m/>
    <x v="6"/>
    <m/>
    <m/>
    <s v="00073   [1899] VA: "/>
    <m/>
    <m/>
    <m/>
    <m/>
    <m/>
    <m/>
    <m/>
    <m/>
    <m/>
    <m/>
    <m/>
    <m/>
    <m/>
  </r>
  <r>
    <m/>
    <m/>
    <x v="6"/>
    <m/>
    <m/>
    <s v="00074   [1899] VA: "/>
    <m/>
    <m/>
    <m/>
    <m/>
    <m/>
    <m/>
    <m/>
    <m/>
    <m/>
    <m/>
    <m/>
    <m/>
    <m/>
  </r>
  <r>
    <m/>
    <m/>
    <x v="6"/>
    <m/>
    <m/>
    <s v="00075   [1899] VA: "/>
    <m/>
    <m/>
    <m/>
    <m/>
    <m/>
    <m/>
    <m/>
    <m/>
    <m/>
    <m/>
    <m/>
    <m/>
    <m/>
  </r>
  <r>
    <m/>
    <m/>
    <x v="6"/>
    <m/>
    <m/>
    <s v="00076   [1899] VA: "/>
    <m/>
    <m/>
    <m/>
    <m/>
    <m/>
    <m/>
    <m/>
    <m/>
    <m/>
    <m/>
    <m/>
    <m/>
    <m/>
  </r>
  <r>
    <m/>
    <m/>
    <x v="6"/>
    <m/>
    <m/>
    <s v="00077   [1899] VA: "/>
    <m/>
    <m/>
    <m/>
    <m/>
    <m/>
    <m/>
    <m/>
    <m/>
    <m/>
    <m/>
    <m/>
    <m/>
    <m/>
  </r>
  <r>
    <m/>
    <m/>
    <x v="6"/>
    <m/>
    <m/>
    <s v="00078   [1899] VA: "/>
    <m/>
    <m/>
    <m/>
    <m/>
    <m/>
    <m/>
    <m/>
    <m/>
    <m/>
    <m/>
    <m/>
    <m/>
    <m/>
  </r>
  <r>
    <m/>
    <m/>
    <x v="6"/>
    <m/>
    <m/>
    <s v="00079   [1899] VA: "/>
    <m/>
    <m/>
    <m/>
    <m/>
    <m/>
    <m/>
    <m/>
    <m/>
    <m/>
    <m/>
    <m/>
    <m/>
    <m/>
  </r>
  <r>
    <m/>
    <m/>
    <x v="6"/>
    <m/>
    <m/>
    <s v="00080   [1899] VA: "/>
    <m/>
    <m/>
    <m/>
    <m/>
    <m/>
    <m/>
    <m/>
    <m/>
    <m/>
    <m/>
    <m/>
    <m/>
    <m/>
  </r>
  <r>
    <m/>
    <m/>
    <x v="6"/>
    <m/>
    <m/>
    <s v="00081   [1899] VA: "/>
    <m/>
    <m/>
    <m/>
    <m/>
    <m/>
    <m/>
    <m/>
    <m/>
    <m/>
    <m/>
    <m/>
    <m/>
    <m/>
  </r>
  <r>
    <m/>
    <m/>
    <x v="6"/>
    <m/>
    <m/>
    <s v="00082   [1899] VA: "/>
    <m/>
    <m/>
    <m/>
    <m/>
    <m/>
    <m/>
    <m/>
    <m/>
    <m/>
    <m/>
    <m/>
    <m/>
    <m/>
  </r>
  <r>
    <m/>
    <m/>
    <x v="6"/>
    <m/>
    <m/>
    <s v="00083   [1899] VA: "/>
    <m/>
    <m/>
    <m/>
    <m/>
    <m/>
    <m/>
    <m/>
    <m/>
    <m/>
    <m/>
    <m/>
    <m/>
    <m/>
  </r>
  <r>
    <m/>
    <m/>
    <x v="6"/>
    <m/>
    <m/>
    <s v="00084   [1899] VA: "/>
    <m/>
    <m/>
    <m/>
    <m/>
    <m/>
    <m/>
    <m/>
    <m/>
    <m/>
    <m/>
    <m/>
    <m/>
    <m/>
  </r>
  <r>
    <m/>
    <m/>
    <x v="6"/>
    <m/>
    <m/>
    <s v="00085   [1899] VA: "/>
    <m/>
    <m/>
    <m/>
    <m/>
    <m/>
    <m/>
    <m/>
    <m/>
    <m/>
    <m/>
    <m/>
    <m/>
    <m/>
  </r>
  <r>
    <m/>
    <m/>
    <x v="6"/>
    <m/>
    <m/>
    <s v="00086   [1899] VA: "/>
    <m/>
    <m/>
    <m/>
    <m/>
    <m/>
    <m/>
    <m/>
    <m/>
    <m/>
    <m/>
    <m/>
    <m/>
    <m/>
  </r>
  <r>
    <m/>
    <m/>
    <x v="6"/>
    <m/>
    <m/>
    <s v="00087   [1899] VA: "/>
    <m/>
    <m/>
    <m/>
    <m/>
    <m/>
    <m/>
    <m/>
    <m/>
    <m/>
    <m/>
    <m/>
    <m/>
    <m/>
  </r>
  <r>
    <m/>
    <m/>
    <x v="6"/>
    <m/>
    <m/>
    <s v="00088   [1899] VA: "/>
    <m/>
    <m/>
    <m/>
    <m/>
    <m/>
    <m/>
    <m/>
    <m/>
    <m/>
    <m/>
    <m/>
    <m/>
    <m/>
  </r>
  <r>
    <m/>
    <m/>
    <x v="6"/>
    <m/>
    <m/>
    <s v="00089   [1899] VA: "/>
    <m/>
    <m/>
    <m/>
    <m/>
    <m/>
    <m/>
    <m/>
    <m/>
    <m/>
    <m/>
    <m/>
    <m/>
    <m/>
  </r>
  <r>
    <m/>
    <m/>
    <x v="6"/>
    <m/>
    <m/>
    <s v="00090   [1899] VA: "/>
    <m/>
    <m/>
    <m/>
    <m/>
    <m/>
    <m/>
    <m/>
    <m/>
    <m/>
    <m/>
    <m/>
    <m/>
    <m/>
  </r>
  <r>
    <m/>
    <m/>
    <x v="6"/>
    <m/>
    <m/>
    <s v="00091   [1899] VA: "/>
    <m/>
    <m/>
    <m/>
    <m/>
    <m/>
    <m/>
    <m/>
    <m/>
    <m/>
    <m/>
    <m/>
    <m/>
    <m/>
  </r>
  <r>
    <m/>
    <m/>
    <x v="6"/>
    <m/>
    <m/>
    <s v="00092   [1899] VA: "/>
    <m/>
    <m/>
    <m/>
    <m/>
    <m/>
    <m/>
    <m/>
    <m/>
    <m/>
    <m/>
    <m/>
    <m/>
    <m/>
  </r>
  <r>
    <m/>
    <m/>
    <x v="6"/>
    <m/>
    <m/>
    <s v="00093   [1899] VA: "/>
    <m/>
    <m/>
    <m/>
    <m/>
    <m/>
    <m/>
    <m/>
    <m/>
    <m/>
    <m/>
    <m/>
    <m/>
    <m/>
  </r>
  <r>
    <m/>
    <m/>
    <x v="6"/>
    <m/>
    <m/>
    <s v="00094   [1899] VA: "/>
    <m/>
    <m/>
    <m/>
    <m/>
    <m/>
    <m/>
    <m/>
    <m/>
    <m/>
    <m/>
    <m/>
    <m/>
    <m/>
  </r>
  <r>
    <m/>
    <m/>
    <x v="6"/>
    <m/>
    <m/>
    <s v="00095   [1899] VA: "/>
    <m/>
    <m/>
    <m/>
    <m/>
    <m/>
    <m/>
    <m/>
    <m/>
    <m/>
    <m/>
    <m/>
    <m/>
    <m/>
  </r>
  <r>
    <m/>
    <m/>
    <x v="6"/>
    <m/>
    <m/>
    <s v="00096   [1899] VA: "/>
    <m/>
    <m/>
    <m/>
    <m/>
    <m/>
    <m/>
    <m/>
    <m/>
    <m/>
    <m/>
    <m/>
    <m/>
    <m/>
  </r>
  <r>
    <m/>
    <m/>
    <x v="6"/>
    <m/>
    <m/>
    <s v="00097   [1899] VA: "/>
    <m/>
    <m/>
    <m/>
    <m/>
    <m/>
    <m/>
    <m/>
    <m/>
    <m/>
    <m/>
    <m/>
    <m/>
    <m/>
  </r>
  <r>
    <m/>
    <m/>
    <x v="6"/>
    <m/>
    <m/>
    <s v="00098   [1899] VA: "/>
    <m/>
    <m/>
    <m/>
    <m/>
    <m/>
    <m/>
    <m/>
    <m/>
    <m/>
    <m/>
    <m/>
    <m/>
    <m/>
  </r>
  <r>
    <m/>
    <m/>
    <x v="6"/>
    <m/>
    <m/>
    <s v="00099   [1899] VA: "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Mon TCD2" cacheId="1" applyNumberFormats="0" applyBorderFormats="0" applyFontFormats="0" applyPatternFormats="0" applyAlignmentFormats="0" applyWidthHeightFormats="1" dataCaption="Données" updatedVersion="3" showMemberPropertyTips="0" useAutoFormatting="1" itemPrintTitles="1" createdVersion="1" indent="0" compact="0" compactData="0" gridDropZones="1">
  <location ref="A3:F12" firstHeaderRow="1" firstDataRow="2" firstDataCol="1"/>
  <pivotFields count="19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Nombre de 2014" fld="12" baseField="0" baseItem="0"/>
    <dataField name="Nombre de 2015" fld="13" baseField="0" baseItem="0"/>
    <dataField name="Nombre de 2016" fld="14" baseField="0" baseItem="0"/>
    <dataField name="Nombre de 2017" fld="15" baseField="0" baseItem="0"/>
    <dataField name="Nombre de 2018" fld="16" baseField="0" baseItem="0"/>
  </dataFields>
  <formats count="3">
    <format dxfId="28">
      <pivotArea outline="0" fieldPosition="0"/>
    </format>
    <format dxfId="27">
      <pivotArea dataOnly="0" labelOnly="1" outline="0" fieldPosition="0">
        <references count="1">
          <reference field="2" count="0"/>
        </references>
      </pivotArea>
    </format>
    <format dxfId="26">
      <pivotArea dataOnly="0" labelOnly="1" grandRow="1"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Mon TCD" cacheId="0" applyNumberFormats="0" applyBorderFormats="0" applyFontFormats="0" applyPatternFormats="0" applyAlignmentFormats="0" applyWidthHeightFormats="1" dataCaption="Données" updatedVersion="3" showMemberPropertyTips="0" useAutoFormatting="1" itemPrintTitles="1" createdVersion="1" indent="0" compact="0" compactData="0" gridDropZones="1">
  <location ref="H3:N56" firstHeaderRow="1" firstDataRow="2" firstDataCol="2"/>
  <pivotFields count="19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">
        <item x="0"/>
        <item x="1"/>
        <item x="2"/>
        <item x="3"/>
        <item x="4"/>
        <item x="5"/>
        <item sd="0"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0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2"/>
    <field x="5"/>
  </rowFields>
  <rowItems count="52">
    <i>
      <x/>
      <x/>
    </i>
    <i t="default">
      <x/>
    </i>
    <i>
      <x v="1"/>
      <x v="1"/>
    </i>
    <i t="default">
      <x v="1"/>
    </i>
    <i>
      <x v="2"/>
      <x v="2"/>
    </i>
    <i t="default">
      <x v="2"/>
    </i>
    <i>
      <x v="3"/>
      <x v="3"/>
    </i>
    <i t="default">
      <x v="3"/>
    </i>
    <i>
      <x v="4"/>
      <x v="4"/>
    </i>
    <i r="1">
      <x v="5"/>
    </i>
    <i t="default">
      <x v="4"/>
    </i>
    <i>
      <x v="5"/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t="default">
      <x v="5"/>
    </i>
    <i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Nombre de 2014" fld="12" baseField="0" baseItem="0"/>
    <dataField name="Nombre de 2015" fld="13" baseField="0" baseItem="0"/>
    <dataField name="Nombre de 2016" fld="14" baseField="0" baseItem="0"/>
    <dataField name="Nombre de 2017" fld="15" baseField="0" baseItem="0"/>
    <dataField name="Nombre de 2018" fld="16" baseField="0" baseItem="0"/>
  </dataFields>
  <formats count="24">
    <format dxfId="52">
      <pivotArea outline="0" fieldPosition="0"/>
    </format>
    <format dxfId="51">
      <pivotArea dataOnly="0" labelOnly="1" outline="0" fieldPosition="0">
        <references count="1">
          <reference field="2" count="0"/>
        </references>
      </pivotArea>
    </format>
    <format dxfId="50">
      <pivotArea dataOnly="0" labelOnly="1" outline="0" fieldPosition="0">
        <references count="1">
          <reference field="2" count="0" defaultSubtotal="1"/>
        </references>
      </pivotArea>
    </format>
    <format dxfId="49">
      <pivotArea dataOnly="0" labelOnly="1" grandRow="1" outline="0" fieldPosition="0"/>
    </format>
    <format dxfId="48">
      <pivotArea dataOnly="0" labelOnly="1" outline="0" fieldPosition="0">
        <references count="2">
          <reference field="2" count="1" selected="0">
            <x v="0"/>
          </reference>
          <reference field="5" count="1">
            <x v="0"/>
          </reference>
        </references>
      </pivotArea>
    </format>
    <format dxfId="47">
      <pivotArea dataOnly="0" labelOnly="1" outline="0" fieldPosition="0">
        <references count="2">
          <reference field="2" count="1" selected="0">
            <x v="1"/>
          </reference>
          <reference field="5" count="1">
            <x v="1"/>
          </reference>
        </references>
      </pivotArea>
    </format>
    <format dxfId="46">
      <pivotArea dataOnly="0" labelOnly="1" outline="0" fieldPosition="0">
        <references count="2">
          <reference field="2" count="1" selected="0">
            <x v="2"/>
          </reference>
          <reference field="5" count="1">
            <x v="2"/>
          </reference>
        </references>
      </pivotArea>
    </format>
    <format dxfId="45">
      <pivotArea dataOnly="0" labelOnly="1" outline="0" fieldPosition="0">
        <references count="2">
          <reference field="2" count="1" selected="0">
            <x v="3"/>
          </reference>
          <reference field="5" count="1">
            <x v="3"/>
          </reference>
        </references>
      </pivotArea>
    </format>
    <format dxfId="44">
      <pivotArea dataOnly="0" labelOnly="1" outline="0" fieldPosition="0">
        <references count="2">
          <reference field="2" count="1" selected="0">
            <x v="4"/>
          </reference>
          <reference field="5" count="2">
            <x v="4"/>
            <x v="5"/>
          </reference>
        </references>
      </pivotArea>
    </format>
    <format dxfId="43">
      <pivotArea dataOnly="0" labelOnly="1" outline="0" fieldPosition="0">
        <references count="2">
          <reference field="2" count="1" selected="0">
            <x v="5"/>
          </reference>
          <reference field="5" count="38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42">
      <pivotArea dataOnly="0" labelOnly="1" outline="0" fieldPosition="0">
        <references count="2">
          <reference field="2" count="1" selected="0">
            <x v="6"/>
          </reference>
          <reference field="5" count="50"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</references>
      </pivotArea>
    </format>
    <format dxfId="41">
      <pivotArea dataOnly="0" labelOnly="1" outline="0" fieldPosition="0">
        <references count="2">
          <reference field="2" count="1" selected="0">
            <x v="6"/>
          </reference>
          <reference field="5" count="5">
            <x v="94"/>
            <x v="95"/>
            <x v="96"/>
            <x v="97"/>
            <x v="98"/>
          </reference>
        </references>
      </pivotArea>
    </format>
    <format dxfId="40">
      <pivotArea outline="0" fieldPosition="0"/>
    </format>
    <format dxfId="39">
      <pivotArea dataOnly="0" labelOnly="1" outline="0" fieldPosition="0">
        <references count="1">
          <reference field="2" count="0"/>
        </references>
      </pivotArea>
    </format>
    <format dxfId="38">
      <pivotArea dataOnly="0" labelOnly="1" outline="0" fieldPosition="0">
        <references count="1">
          <reference field="2" count="0" defaultSubtotal="1"/>
        </references>
      </pivotArea>
    </format>
    <format dxfId="37">
      <pivotArea dataOnly="0" labelOnly="1" grandRow="1" outline="0" fieldPosition="0"/>
    </format>
    <format dxfId="36">
      <pivotArea dataOnly="0" labelOnly="1" outline="0" fieldPosition="0">
        <references count="2">
          <reference field="2" count="1" selected="0">
            <x v="0"/>
          </reference>
          <reference field="5" count="1">
            <x v="0"/>
          </reference>
        </references>
      </pivotArea>
    </format>
    <format dxfId="35">
      <pivotArea dataOnly="0" labelOnly="1" outline="0" fieldPosition="0">
        <references count="2">
          <reference field="2" count="1" selected="0">
            <x v="1"/>
          </reference>
          <reference field="5" count="1">
            <x v="1"/>
          </reference>
        </references>
      </pivotArea>
    </format>
    <format dxfId="34">
      <pivotArea dataOnly="0" labelOnly="1" outline="0" fieldPosition="0">
        <references count="2">
          <reference field="2" count="1" selected="0">
            <x v="2"/>
          </reference>
          <reference field="5" count="1">
            <x v="2"/>
          </reference>
        </references>
      </pivotArea>
    </format>
    <format dxfId="33">
      <pivotArea dataOnly="0" labelOnly="1" outline="0" fieldPosition="0">
        <references count="2">
          <reference field="2" count="1" selected="0">
            <x v="3"/>
          </reference>
          <reference field="5" count="1">
            <x v="3"/>
          </reference>
        </references>
      </pivotArea>
    </format>
    <format dxfId="32">
      <pivotArea dataOnly="0" labelOnly="1" outline="0" fieldPosition="0">
        <references count="2">
          <reference field="2" count="1" selected="0">
            <x v="4"/>
          </reference>
          <reference field="5" count="2">
            <x v="4"/>
            <x v="5"/>
          </reference>
        </references>
      </pivotArea>
    </format>
    <format dxfId="31">
      <pivotArea dataOnly="0" labelOnly="1" outline="0" fieldPosition="0">
        <references count="2">
          <reference field="2" count="1" selected="0">
            <x v="5"/>
          </reference>
          <reference field="5" count="38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30">
      <pivotArea dataOnly="0" labelOnly="1" outline="0" fieldPosition="0">
        <references count="2">
          <reference field="2" count="1" selected="0">
            <x v="6"/>
          </reference>
          <reference field="5" count="50"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</references>
      </pivotArea>
    </format>
    <format dxfId="29">
      <pivotArea dataOnly="0" labelOnly="1" outline="0" fieldPosition="0">
        <references count="2">
          <reference field="2" count="1" selected="0">
            <x v="6"/>
          </reference>
          <reference field="5" count="5">
            <x v="94"/>
            <x v="95"/>
            <x v="96"/>
            <x v="97"/>
            <x v="98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rgb="FF0080FF"/>
    <pageSetUpPr fitToPage="1"/>
  </sheetPr>
  <dimension ref="A1:AZ2021"/>
  <sheetViews>
    <sheetView tabSelected="1" zoomScale="85" zoomScaleNormal="85" workbookViewId="0">
      <selection activeCell="F35" sqref="F35"/>
    </sheetView>
  </sheetViews>
  <sheetFormatPr baseColWidth="10" defaultRowHeight="14.25"/>
  <cols>
    <col min="1" max="1" width="47.625" bestFit="1" customWidth="1"/>
    <col min="2" max="3" width="14.625" customWidth="1"/>
    <col min="4" max="6" width="14.625" bestFit="1" customWidth="1"/>
    <col min="8" max="8" width="47.625" bestFit="1" customWidth="1"/>
    <col min="9" max="9" width="82.875" customWidth="1"/>
    <col min="10" max="11" width="14.625" customWidth="1"/>
    <col min="12" max="14" width="14.625" bestFit="1" customWidth="1"/>
  </cols>
  <sheetData>
    <row r="1" spans="1:52">
      <c r="A1" s="22" t="s">
        <v>76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3" spans="1:52">
      <c r="A3" s="4"/>
      <c r="B3" s="7" t="s">
        <v>70</v>
      </c>
      <c r="C3" s="5"/>
      <c r="D3" s="5"/>
      <c r="E3" s="5"/>
      <c r="F3" s="6"/>
      <c r="H3" s="4"/>
      <c r="I3" s="5"/>
      <c r="J3" s="7" t="s">
        <v>70</v>
      </c>
      <c r="K3" s="5"/>
      <c r="L3" s="5"/>
      <c r="M3" s="5"/>
      <c r="N3" s="6"/>
    </row>
    <row r="4" spans="1:52">
      <c r="A4" s="7" t="s">
        <v>1</v>
      </c>
      <c r="B4" s="4" t="s">
        <v>69</v>
      </c>
      <c r="C4" s="8" t="s">
        <v>71</v>
      </c>
      <c r="D4" s="8" t="s">
        <v>72</v>
      </c>
      <c r="E4" s="8" t="s">
        <v>73</v>
      </c>
      <c r="F4" s="9" t="s">
        <v>74</v>
      </c>
      <c r="H4" s="7" t="s">
        <v>1</v>
      </c>
      <c r="I4" s="7" t="s">
        <v>11</v>
      </c>
      <c r="J4" s="4" t="s">
        <v>69</v>
      </c>
      <c r="K4" s="8" t="s">
        <v>71</v>
      </c>
      <c r="L4" s="8" t="s">
        <v>72</v>
      </c>
      <c r="M4" s="8" t="s">
        <v>73</v>
      </c>
      <c r="N4" s="9" t="s">
        <v>74</v>
      </c>
    </row>
    <row r="5" spans="1:52">
      <c r="A5" s="10" t="s">
        <v>18</v>
      </c>
      <c r="B5" s="10">
        <v>374</v>
      </c>
      <c r="C5" s="11">
        <v>374</v>
      </c>
      <c r="D5" s="11">
        <v>374</v>
      </c>
      <c r="E5" s="11">
        <v>324.13</v>
      </c>
      <c r="F5" s="12"/>
      <c r="G5" s="3"/>
      <c r="H5" s="10" t="s">
        <v>18</v>
      </c>
      <c r="I5" s="10" t="s">
        <v>85</v>
      </c>
      <c r="J5" s="10">
        <v>374</v>
      </c>
      <c r="K5" s="11">
        <v>374</v>
      </c>
      <c r="L5" s="11">
        <v>374</v>
      </c>
      <c r="M5" s="11">
        <v>324.13</v>
      </c>
      <c r="N5" s="1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>
      <c r="A6" s="15" t="s">
        <v>20</v>
      </c>
      <c r="B6" s="15"/>
      <c r="C6" s="3"/>
      <c r="D6" s="3"/>
      <c r="E6" s="3"/>
      <c r="F6" s="16"/>
      <c r="G6" s="3"/>
      <c r="H6" s="10" t="s">
        <v>64</v>
      </c>
      <c r="I6" s="13"/>
      <c r="J6" s="10">
        <v>374</v>
      </c>
      <c r="K6" s="11">
        <v>374</v>
      </c>
      <c r="L6" s="11">
        <v>374</v>
      </c>
      <c r="M6" s="11">
        <v>324.13</v>
      </c>
      <c r="N6" s="1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>
      <c r="A7" s="15" t="s">
        <v>10</v>
      </c>
      <c r="B7" s="15">
        <v>1333.14</v>
      </c>
      <c r="C7" s="3">
        <v>29.63</v>
      </c>
      <c r="D7" s="3"/>
      <c r="E7" s="3"/>
      <c r="F7" s="16"/>
      <c r="G7" s="3"/>
      <c r="H7" s="10" t="s">
        <v>20</v>
      </c>
      <c r="I7" s="10" t="s">
        <v>84</v>
      </c>
      <c r="J7" s="10"/>
      <c r="K7" s="11"/>
      <c r="L7" s="11"/>
      <c r="M7" s="11"/>
      <c r="N7" s="1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>
      <c r="A8" s="15" t="s">
        <v>23</v>
      </c>
      <c r="B8" s="15">
        <v>154.07</v>
      </c>
      <c r="C8" s="3">
        <v>154.07</v>
      </c>
      <c r="D8" s="3">
        <v>154.07</v>
      </c>
      <c r="E8" s="3">
        <v>109.57</v>
      </c>
      <c r="F8" s="16"/>
      <c r="G8" s="3"/>
      <c r="H8" s="10" t="s">
        <v>65</v>
      </c>
      <c r="I8" s="13"/>
      <c r="J8" s="10"/>
      <c r="K8" s="11"/>
      <c r="L8" s="11"/>
      <c r="M8" s="11"/>
      <c r="N8" s="1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>
      <c r="A9" s="15" t="s">
        <v>13</v>
      </c>
      <c r="B9" s="15">
        <v>3159.88</v>
      </c>
      <c r="C9" s="3">
        <v>3159.88</v>
      </c>
      <c r="D9" s="3">
        <v>3159.88</v>
      </c>
      <c r="E9" s="3">
        <v>2204.9899999999998</v>
      </c>
      <c r="F9" s="16">
        <v>295.22000000000003</v>
      </c>
      <c r="G9" s="3"/>
      <c r="H9" s="10" t="s">
        <v>10</v>
      </c>
      <c r="I9" s="10" t="s">
        <v>83</v>
      </c>
      <c r="J9" s="10">
        <v>1333.14</v>
      </c>
      <c r="K9" s="11">
        <v>29.63</v>
      </c>
      <c r="L9" s="11"/>
      <c r="M9" s="11"/>
      <c r="N9" s="1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>
      <c r="A10" s="15" t="s">
        <v>27</v>
      </c>
      <c r="B10" s="15">
        <v>33719.699999999997</v>
      </c>
      <c r="C10" s="3">
        <v>33993.469999999994</v>
      </c>
      <c r="D10" s="3">
        <v>29227.149999999998</v>
      </c>
      <c r="E10" s="3">
        <v>29439.229999999996</v>
      </c>
      <c r="F10" s="16">
        <v>24929.509999999995</v>
      </c>
      <c r="G10" s="3"/>
      <c r="H10" s="10" t="s">
        <v>66</v>
      </c>
      <c r="I10" s="13"/>
      <c r="J10" s="10">
        <v>1333.14</v>
      </c>
      <c r="K10" s="11">
        <v>29.63</v>
      </c>
      <c r="L10" s="11"/>
      <c r="M10" s="11"/>
      <c r="N10" s="1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>
      <c r="A11" s="15" t="s">
        <v>121</v>
      </c>
      <c r="B11" s="15"/>
      <c r="C11" s="3"/>
      <c r="D11" s="3"/>
      <c r="E11" s="3"/>
      <c r="F11" s="16"/>
      <c r="G11" s="3"/>
      <c r="H11" s="10" t="s">
        <v>23</v>
      </c>
      <c r="I11" s="10" t="s">
        <v>82</v>
      </c>
      <c r="J11" s="10">
        <v>154.07</v>
      </c>
      <c r="K11" s="11">
        <v>154.07</v>
      </c>
      <c r="L11" s="11">
        <v>154.07</v>
      </c>
      <c r="M11" s="11">
        <v>109.57</v>
      </c>
      <c r="N11" s="1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>
      <c r="A12" s="17" t="s">
        <v>12</v>
      </c>
      <c r="B12" s="17">
        <v>38740.789999999994</v>
      </c>
      <c r="C12" s="19">
        <v>37711.049999999996</v>
      </c>
      <c r="D12" s="19">
        <v>32915.1</v>
      </c>
      <c r="E12" s="19">
        <v>32077.919999999995</v>
      </c>
      <c r="F12" s="20">
        <v>25224.729999999996</v>
      </c>
      <c r="G12" s="3"/>
      <c r="H12" s="10" t="s">
        <v>67</v>
      </c>
      <c r="I12" s="13"/>
      <c r="J12" s="10">
        <v>154.07</v>
      </c>
      <c r="K12" s="11">
        <v>154.07</v>
      </c>
      <c r="L12" s="11">
        <v>154.07</v>
      </c>
      <c r="M12" s="11">
        <v>109.57</v>
      </c>
      <c r="N12" s="1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>
      <c r="A13" s="3"/>
      <c r="B13" s="3"/>
      <c r="C13" s="3"/>
      <c r="D13" s="3"/>
      <c r="E13" s="3"/>
      <c r="F13" s="3"/>
      <c r="G13" s="3"/>
      <c r="H13" s="10" t="s">
        <v>13</v>
      </c>
      <c r="I13" s="10" t="s">
        <v>81</v>
      </c>
      <c r="J13" s="10">
        <v>295.22000000000003</v>
      </c>
      <c r="K13" s="11">
        <v>295.22000000000003</v>
      </c>
      <c r="L13" s="11">
        <v>295.22000000000003</v>
      </c>
      <c r="M13" s="11">
        <v>295.22000000000003</v>
      </c>
      <c r="N13" s="12">
        <v>295.22000000000003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>
      <c r="A14" s="3"/>
      <c r="B14" s="3"/>
      <c r="C14" s="3"/>
      <c r="D14" s="3"/>
      <c r="E14" s="3"/>
      <c r="F14" s="3"/>
      <c r="G14" s="3"/>
      <c r="H14" s="14"/>
      <c r="I14" s="15" t="s">
        <v>80</v>
      </c>
      <c r="J14" s="15">
        <v>2864.66</v>
      </c>
      <c r="K14" s="3">
        <v>2864.66</v>
      </c>
      <c r="L14" s="3">
        <v>2864.66</v>
      </c>
      <c r="M14" s="3">
        <v>1909.77</v>
      </c>
      <c r="N14" s="16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>
      <c r="A15" s="3"/>
      <c r="B15" s="3"/>
      <c r="C15" s="3"/>
      <c r="D15" s="3"/>
      <c r="E15" s="3"/>
      <c r="F15" s="3"/>
      <c r="G15" s="3"/>
      <c r="H15" s="10" t="s">
        <v>68</v>
      </c>
      <c r="I15" s="13"/>
      <c r="J15" s="10">
        <v>3159.88</v>
      </c>
      <c r="K15" s="11">
        <v>3159.88</v>
      </c>
      <c r="L15" s="11">
        <v>3159.88</v>
      </c>
      <c r="M15" s="11">
        <v>2204.9899999999998</v>
      </c>
      <c r="N15" s="12">
        <v>295.22000000000003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>
      <c r="A16" s="3"/>
      <c r="B16" s="3"/>
      <c r="C16" s="3"/>
      <c r="D16" s="3"/>
      <c r="E16" s="3"/>
      <c r="F16" s="3"/>
      <c r="G16" s="3"/>
      <c r="H16" s="10" t="s">
        <v>27</v>
      </c>
      <c r="I16" s="10" t="s">
        <v>79</v>
      </c>
      <c r="J16" s="10">
        <v>1868.11</v>
      </c>
      <c r="K16" s="11">
        <v>1868.11</v>
      </c>
      <c r="L16" s="11">
        <v>1868.11</v>
      </c>
      <c r="M16" s="11">
        <v>1868.11</v>
      </c>
      <c r="N16" s="12">
        <v>1868.11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>
      <c r="A17" s="3"/>
      <c r="B17" s="3"/>
      <c r="C17" s="3"/>
      <c r="D17" s="3"/>
      <c r="E17" s="3"/>
      <c r="F17" s="3"/>
      <c r="G17" s="3"/>
      <c r="H17" s="14"/>
      <c r="I17" s="15" t="s">
        <v>78</v>
      </c>
      <c r="J17" s="15">
        <v>291.85000000000002</v>
      </c>
      <c r="K17" s="3">
        <v>291.85000000000002</v>
      </c>
      <c r="L17" s="3">
        <v>291.85000000000002</v>
      </c>
      <c r="M17" s="3">
        <v>291.85000000000002</v>
      </c>
      <c r="N17" s="16">
        <v>291.85000000000002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>
      <c r="A18" s="3"/>
      <c r="B18" s="3"/>
      <c r="C18" s="3"/>
      <c r="D18" s="3"/>
      <c r="E18" s="3"/>
      <c r="F18" s="3"/>
      <c r="G18" s="3"/>
      <c r="H18" s="14"/>
      <c r="I18" s="15" t="s">
        <v>77</v>
      </c>
      <c r="J18" s="15">
        <v>4199.5</v>
      </c>
      <c r="K18" s="3">
        <v>4199.5</v>
      </c>
      <c r="L18" s="3">
        <v>4199.5</v>
      </c>
      <c r="M18" s="3">
        <v>4199.5</v>
      </c>
      <c r="N18" s="16">
        <v>4199.5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>
      <c r="A19" s="3"/>
      <c r="B19" s="3"/>
      <c r="C19" s="3"/>
      <c r="D19" s="3"/>
      <c r="E19" s="3"/>
      <c r="F19" s="3"/>
      <c r="G19" s="3"/>
      <c r="H19" s="14"/>
      <c r="I19" s="15" t="s">
        <v>88</v>
      </c>
      <c r="J19" s="15">
        <v>6128.81</v>
      </c>
      <c r="K19" s="3">
        <v>6128.81</v>
      </c>
      <c r="L19" s="3">
        <v>6128.81</v>
      </c>
      <c r="M19" s="3">
        <v>6128.81</v>
      </c>
      <c r="N19" s="16">
        <v>6128.81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>
      <c r="A20" s="3"/>
      <c r="B20" s="3"/>
      <c r="C20" s="3"/>
      <c r="D20" s="3"/>
      <c r="E20" s="3"/>
      <c r="F20" s="3"/>
      <c r="G20" s="3"/>
      <c r="H20" s="14"/>
      <c r="I20" s="15" t="s">
        <v>87</v>
      </c>
      <c r="J20" s="15">
        <v>3159.53</v>
      </c>
      <c r="K20" s="3">
        <v>3159.53</v>
      </c>
      <c r="L20" s="3">
        <v>3159.53</v>
      </c>
      <c r="M20" s="3">
        <v>3159.53</v>
      </c>
      <c r="N20" s="16">
        <v>3159.53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5" thickBot="1">
      <c r="A21" s="3"/>
      <c r="B21" s="3"/>
      <c r="C21" s="3"/>
      <c r="D21" s="3"/>
      <c r="E21" s="3"/>
      <c r="F21" s="3"/>
      <c r="G21" s="3"/>
      <c r="H21" s="14"/>
      <c r="I21" s="15" t="s">
        <v>86</v>
      </c>
      <c r="J21" s="15">
        <v>2574.1999999999998</v>
      </c>
      <c r="K21" s="3">
        <v>2574.1999999999998</v>
      </c>
      <c r="L21" s="3">
        <v>2574.1999999999998</v>
      </c>
      <c r="M21" s="3">
        <v>2574.1999999999998</v>
      </c>
      <c r="N21" s="16">
        <v>2574.1999999999998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5.75" thickBot="1">
      <c r="A22" s="21" t="s">
        <v>75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3"/>
      <c r="H22" s="14"/>
      <c r="I22" s="15" t="s">
        <v>120</v>
      </c>
      <c r="J22" s="15">
        <v>2178.5700000000002</v>
      </c>
      <c r="K22" s="3">
        <v>2178.5700000000002</v>
      </c>
      <c r="L22" s="3">
        <v>2178.5700000000002</v>
      </c>
      <c r="M22" s="3">
        <v>2178.5700000000002</v>
      </c>
      <c r="N22" s="16">
        <v>2178.5700000000002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>
      <c r="A23" s="3"/>
      <c r="B23" s="3"/>
      <c r="C23" s="3"/>
      <c r="D23" s="3"/>
      <c r="E23" s="3"/>
      <c r="F23" s="3"/>
      <c r="G23" s="3"/>
      <c r="H23" s="14"/>
      <c r="I23" s="15" t="s">
        <v>119</v>
      </c>
      <c r="J23" s="15">
        <v>670.26</v>
      </c>
      <c r="K23" s="3">
        <v>670.26</v>
      </c>
      <c r="L23" s="3">
        <v>670.26</v>
      </c>
      <c r="M23" s="3">
        <v>670.26</v>
      </c>
      <c r="N23" s="16">
        <v>670.26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>
      <c r="A24" s="3"/>
      <c r="B24" s="3"/>
      <c r="C24" s="3"/>
      <c r="D24" s="3"/>
      <c r="E24" s="3"/>
      <c r="F24" s="3"/>
      <c r="G24" s="3"/>
      <c r="H24" s="14"/>
      <c r="I24" s="15" t="s">
        <v>118</v>
      </c>
      <c r="J24" s="15">
        <v>96.84</v>
      </c>
      <c r="K24" s="3">
        <v>96.84</v>
      </c>
      <c r="L24" s="3">
        <v>96.84</v>
      </c>
      <c r="M24" s="3">
        <v>96.84</v>
      </c>
      <c r="N24" s="16">
        <v>96.84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>
      <c r="A25" s="3"/>
      <c r="B25" s="3"/>
      <c r="C25" s="3"/>
      <c r="D25" s="3"/>
      <c r="E25" s="3"/>
      <c r="F25" s="3"/>
      <c r="G25" s="3"/>
      <c r="H25" s="14"/>
      <c r="I25" s="15" t="s">
        <v>117</v>
      </c>
      <c r="J25" s="15">
        <v>12.95</v>
      </c>
      <c r="K25" s="3">
        <v>12.95</v>
      </c>
      <c r="L25" s="3">
        <v>12.95</v>
      </c>
      <c r="M25" s="3">
        <v>12.95</v>
      </c>
      <c r="N25" s="16">
        <v>12.95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>
      <c r="A26" s="3"/>
      <c r="B26" s="3"/>
      <c r="C26" s="3"/>
      <c r="D26" s="3"/>
      <c r="E26" s="3"/>
      <c r="F26" s="3"/>
      <c r="G26" s="3"/>
      <c r="H26" s="14"/>
      <c r="I26" s="15" t="s">
        <v>116</v>
      </c>
      <c r="J26" s="15">
        <v>41.16</v>
      </c>
      <c r="K26" s="3">
        <v>41.16</v>
      </c>
      <c r="L26" s="3">
        <v>41.16</v>
      </c>
      <c r="M26" s="3">
        <v>41.16</v>
      </c>
      <c r="N26" s="16">
        <v>41.16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>
      <c r="A27" s="3"/>
      <c r="B27" s="3"/>
      <c r="C27" s="3"/>
      <c r="D27" s="3"/>
      <c r="E27" s="3"/>
      <c r="F27" s="3"/>
      <c r="G27" s="3"/>
      <c r="H27" s="14"/>
      <c r="I27" s="15" t="s">
        <v>115</v>
      </c>
      <c r="J27" s="15">
        <v>12.57</v>
      </c>
      <c r="K27" s="3">
        <v>12.57</v>
      </c>
      <c r="L27" s="3">
        <v>12.57</v>
      </c>
      <c r="M27" s="3">
        <v>12.57</v>
      </c>
      <c r="N27" s="16">
        <v>12.57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>
      <c r="A28" s="3"/>
      <c r="B28" s="3"/>
      <c r="C28" s="3"/>
      <c r="D28" s="3"/>
      <c r="E28" s="3"/>
      <c r="F28" s="3"/>
      <c r="G28" s="3"/>
      <c r="H28" s="14"/>
      <c r="I28" s="15" t="s">
        <v>114</v>
      </c>
      <c r="J28" s="15">
        <v>398.69</v>
      </c>
      <c r="K28" s="3">
        <v>398.69</v>
      </c>
      <c r="L28" s="3">
        <v>398.69</v>
      </c>
      <c r="M28" s="3">
        <v>398.69</v>
      </c>
      <c r="N28" s="16">
        <v>398.69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>
      <c r="A29" s="3"/>
      <c r="B29" s="3"/>
      <c r="C29" s="3"/>
      <c r="D29" s="3"/>
      <c r="E29" s="3"/>
      <c r="F29" s="3"/>
      <c r="G29" s="3"/>
      <c r="H29" s="14"/>
      <c r="I29" s="15" t="s">
        <v>113</v>
      </c>
      <c r="J29" s="15">
        <v>361.17</v>
      </c>
      <c r="K29" s="3">
        <v>361.17</v>
      </c>
      <c r="L29" s="3">
        <v>361.17</v>
      </c>
      <c r="M29" s="3">
        <v>361.17</v>
      </c>
      <c r="N29" s="16">
        <v>361.17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>
      <c r="A30" s="3"/>
      <c r="B30" s="3"/>
      <c r="C30" s="3"/>
      <c r="D30" s="3"/>
      <c r="E30" s="3"/>
      <c r="F30" s="3"/>
      <c r="G30" s="3"/>
      <c r="H30" s="14"/>
      <c r="I30" s="15" t="s">
        <v>112</v>
      </c>
      <c r="J30" s="15">
        <v>693.95</v>
      </c>
      <c r="K30" s="3">
        <v>693.95</v>
      </c>
      <c r="L30" s="3">
        <v>693.95</v>
      </c>
      <c r="M30" s="3">
        <v>568.64</v>
      </c>
      <c r="N30" s="16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>
      <c r="A31" s="3"/>
      <c r="B31" s="3"/>
      <c r="C31" s="3"/>
      <c r="D31" s="3"/>
      <c r="E31" s="3"/>
      <c r="F31" s="3"/>
      <c r="G31" s="3"/>
      <c r="H31" s="14"/>
      <c r="I31" s="15" t="s">
        <v>111</v>
      </c>
      <c r="J31" s="15">
        <v>624.92999999999995</v>
      </c>
      <c r="K31" s="3">
        <v>624.92999999999995</v>
      </c>
      <c r="L31" s="3">
        <v>624.92999999999995</v>
      </c>
      <c r="M31" s="3">
        <v>571.1</v>
      </c>
      <c r="N31" s="16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>
      <c r="A32" s="3"/>
      <c r="B32" s="3"/>
      <c r="C32" s="3"/>
      <c r="D32" s="3"/>
      <c r="E32" s="3"/>
      <c r="F32" s="3"/>
      <c r="G32" s="3"/>
      <c r="H32" s="14"/>
      <c r="I32" s="15" t="s">
        <v>110</v>
      </c>
      <c r="J32" s="15">
        <v>517.63</v>
      </c>
      <c r="K32" s="3">
        <v>517.63</v>
      </c>
      <c r="L32" s="3">
        <v>517.63</v>
      </c>
      <c r="M32" s="3">
        <v>500.37</v>
      </c>
      <c r="N32" s="16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>
      <c r="A33" s="3"/>
      <c r="B33" s="3"/>
      <c r="C33" s="3"/>
      <c r="D33" s="3"/>
      <c r="E33" s="3"/>
      <c r="F33" s="3"/>
      <c r="G33" s="3"/>
      <c r="H33" s="14"/>
      <c r="I33" s="15" t="s">
        <v>109</v>
      </c>
      <c r="J33" s="15">
        <v>167.92</v>
      </c>
      <c r="K33" s="3">
        <v>167.92</v>
      </c>
      <c r="L33" s="3">
        <v>167.92</v>
      </c>
      <c r="M33" s="3">
        <v>162.32</v>
      </c>
      <c r="N33" s="1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>
      <c r="A34" s="3"/>
      <c r="B34" s="3"/>
      <c r="C34" s="3"/>
      <c r="D34" s="3"/>
      <c r="E34" s="3"/>
      <c r="F34" s="3"/>
      <c r="G34" s="3"/>
      <c r="H34" s="14"/>
      <c r="I34" s="15" t="s">
        <v>108</v>
      </c>
      <c r="J34" s="15">
        <v>171.46</v>
      </c>
      <c r="K34" s="3">
        <v>171.46</v>
      </c>
      <c r="L34" s="3">
        <v>171.46</v>
      </c>
      <c r="M34" s="3">
        <v>165.73</v>
      </c>
      <c r="N34" s="1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>
      <c r="A35" s="3"/>
      <c r="B35" s="3"/>
      <c r="C35" s="3"/>
      <c r="D35" s="3"/>
      <c r="E35" s="3"/>
      <c r="F35" s="3"/>
      <c r="G35" s="3"/>
      <c r="H35" s="14"/>
      <c r="I35" s="15" t="s">
        <v>107</v>
      </c>
      <c r="J35" s="15">
        <v>3173.34</v>
      </c>
      <c r="K35" s="3">
        <v>3173.34</v>
      </c>
      <c r="L35" s="3">
        <v>3173.34</v>
      </c>
      <c r="M35" s="3">
        <v>3173.34</v>
      </c>
      <c r="N35" s="16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>
      <c r="A36" s="3"/>
      <c r="B36" s="3"/>
      <c r="C36" s="3"/>
      <c r="D36" s="3"/>
      <c r="E36" s="3"/>
      <c r="F36" s="3"/>
      <c r="G36" s="3"/>
      <c r="H36" s="14"/>
      <c r="I36" s="15" t="s">
        <v>106</v>
      </c>
      <c r="J36" s="15">
        <v>422</v>
      </c>
      <c r="K36" s="3">
        <v>422</v>
      </c>
      <c r="L36" s="3">
        <v>422</v>
      </c>
      <c r="M36" s="3"/>
      <c r="N36" s="16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>
      <c r="A37" s="3"/>
      <c r="B37" s="3"/>
      <c r="C37" s="3"/>
      <c r="D37" s="3"/>
      <c r="E37" s="3"/>
      <c r="F37" s="3"/>
      <c r="G37" s="3"/>
      <c r="H37" s="14"/>
      <c r="I37" s="15" t="s">
        <v>105</v>
      </c>
      <c r="J37" s="15">
        <v>3839.73</v>
      </c>
      <c r="K37" s="3">
        <v>3839.73</v>
      </c>
      <c r="L37" s="3"/>
      <c r="M37" s="3"/>
      <c r="N37" s="16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>
      <c r="A38" s="3"/>
      <c r="B38" s="3"/>
      <c r="C38" s="3"/>
      <c r="D38" s="3"/>
      <c r="E38" s="3"/>
      <c r="F38" s="3"/>
      <c r="G38" s="3"/>
      <c r="H38" s="14"/>
      <c r="I38" s="15" t="s">
        <v>104</v>
      </c>
      <c r="J38" s="15">
        <v>2.81</v>
      </c>
      <c r="K38" s="3">
        <v>2.0099999999999998</v>
      </c>
      <c r="L38" s="3"/>
      <c r="M38" s="3"/>
      <c r="N38" s="16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>
      <c r="A39" s="3"/>
      <c r="B39" s="3"/>
      <c r="C39" s="3"/>
      <c r="D39" s="3"/>
      <c r="E39" s="3"/>
      <c r="F39" s="3"/>
      <c r="G39" s="3"/>
      <c r="H39" s="14"/>
      <c r="I39" s="15" t="s">
        <v>103</v>
      </c>
      <c r="J39" s="15">
        <v>120.32</v>
      </c>
      <c r="K39" s="3">
        <v>86.55</v>
      </c>
      <c r="L39" s="3"/>
      <c r="M39" s="3"/>
      <c r="N39" s="16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>
      <c r="A40" s="3"/>
      <c r="B40" s="3"/>
      <c r="C40" s="3"/>
      <c r="D40" s="3"/>
      <c r="E40" s="3"/>
      <c r="F40" s="3"/>
      <c r="G40" s="3"/>
      <c r="H40" s="14"/>
      <c r="I40" s="15" t="s">
        <v>102</v>
      </c>
      <c r="J40" s="15">
        <v>536.65</v>
      </c>
      <c r="K40" s="3">
        <v>386.08</v>
      </c>
      <c r="L40" s="3"/>
      <c r="M40" s="3"/>
      <c r="N40" s="16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>
      <c r="A41" s="3"/>
      <c r="B41" s="3"/>
      <c r="C41" s="3"/>
      <c r="D41" s="3"/>
      <c r="E41" s="3"/>
      <c r="F41" s="3"/>
      <c r="G41" s="3"/>
      <c r="H41" s="14"/>
      <c r="I41" s="15" t="s">
        <v>101</v>
      </c>
      <c r="J41" s="15">
        <v>104.52</v>
      </c>
      <c r="K41" s="3">
        <v>80.42</v>
      </c>
      <c r="L41" s="3"/>
      <c r="M41" s="3"/>
      <c r="N41" s="16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>
      <c r="A42" s="3"/>
      <c r="B42" s="3"/>
      <c r="C42" s="3"/>
      <c r="D42" s="3"/>
      <c r="E42" s="3"/>
      <c r="F42" s="3"/>
      <c r="G42" s="3"/>
      <c r="H42" s="14"/>
      <c r="I42" s="15" t="s">
        <v>100</v>
      </c>
      <c r="J42" s="15">
        <v>798.83</v>
      </c>
      <c r="K42" s="3">
        <v>616.88</v>
      </c>
      <c r="L42" s="3"/>
      <c r="M42" s="3"/>
      <c r="N42" s="16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>
      <c r="A43" s="3"/>
      <c r="B43" s="3"/>
      <c r="C43" s="3"/>
      <c r="D43" s="3"/>
      <c r="E43" s="3"/>
      <c r="F43" s="3"/>
      <c r="G43" s="3"/>
      <c r="H43" s="14"/>
      <c r="I43" s="15" t="s">
        <v>99</v>
      </c>
      <c r="J43" s="15">
        <v>66.13</v>
      </c>
      <c r="K43" s="3">
        <v>59.7</v>
      </c>
      <c r="L43" s="3"/>
      <c r="M43" s="3"/>
      <c r="N43" s="16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>
      <c r="A44" s="3"/>
      <c r="B44" s="3"/>
      <c r="C44" s="3"/>
      <c r="D44" s="3"/>
      <c r="E44" s="3"/>
      <c r="F44" s="3"/>
      <c r="G44" s="3"/>
      <c r="H44" s="14"/>
      <c r="I44" s="15" t="s">
        <v>98</v>
      </c>
      <c r="J44" s="15">
        <v>302.75</v>
      </c>
      <c r="K44" s="3">
        <v>244.71</v>
      </c>
      <c r="L44" s="3"/>
      <c r="M44" s="3"/>
      <c r="N44" s="16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>
      <c r="A45" s="3"/>
      <c r="B45" s="3"/>
      <c r="C45" s="3"/>
      <c r="D45" s="3"/>
      <c r="E45" s="3"/>
      <c r="F45" s="3"/>
      <c r="G45" s="3"/>
      <c r="H45" s="14"/>
      <c r="I45" s="15" t="s">
        <v>97</v>
      </c>
      <c r="J45" s="15">
        <v>138.62</v>
      </c>
      <c r="K45" s="3">
        <v>138.62</v>
      </c>
      <c r="L45" s="3"/>
      <c r="M45" s="3"/>
      <c r="N45" s="16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>
      <c r="A46" s="3"/>
      <c r="B46" s="3"/>
      <c r="C46" s="3"/>
      <c r="D46" s="3"/>
      <c r="E46" s="3"/>
      <c r="F46" s="3"/>
      <c r="G46" s="3"/>
      <c r="H46" s="14"/>
      <c r="I46" s="15" t="s">
        <v>96</v>
      </c>
      <c r="J46" s="15">
        <v>43.9</v>
      </c>
      <c r="K46" s="3"/>
      <c r="L46" s="3"/>
      <c r="M46" s="3"/>
      <c r="N46" s="16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>
      <c r="A47" s="3"/>
      <c r="B47" s="3"/>
      <c r="C47" s="3"/>
      <c r="D47" s="3"/>
      <c r="E47" s="3"/>
      <c r="F47" s="3"/>
      <c r="G47" s="3"/>
      <c r="H47" s="14"/>
      <c r="I47" s="15" t="s">
        <v>95</v>
      </c>
      <c r="J47" s="15"/>
      <c r="K47" s="3"/>
      <c r="L47" s="3"/>
      <c r="M47" s="3"/>
      <c r="N47" s="16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>
      <c r="A48" s="3"/>
      <c r="B48" s="3"/>
      <c r="C48" s="3"/>
      <c r="D48" s="3"/>
      <c r="E48" s="3"/>
      <c r="F48" s="3"/>
      <c r="G48" s="3"/>
      <c r="H48" s="14"/>
      <c r="I48" s="15" t="s">
        <v>94</v>
      </c>
      <c r="J48" s="15"/>
      <c r="K48" s="3"/>
      <c r="L48" s="3"/>
      <c r="M48" s="3"/>
      <c r="N48" s="16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>
      <c r="A49" s="3"/>
      <c r="B49" s="3"/>
      <c r="C49" s="3"/>
      <c r="D49" s="3"/>
      <c r="E49" s="3"/>
      <c r="F49" s="3"/>
      <c r="G49" s="3"/>
      <c r="H49" s="14"/>
      <c r="I49" s="15" t="s">
        <v>93</v>
      </c>
      <c r="J49" s="15"/>
      <c r="K49" s="3">
        <v>773.33</v>
      </c>
      <c r="L49" s="3">
        <v>773.33</v>
      </c>
      <c r="M49" s="3">
        <v>773.33</v>
      </c>
      <c r="N49" s="16">
        <v>734.67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>
      <c r="A50" s="3"/>
      <c r="B50" s="3"/>
      <c r="C50" s="3"/>
      <c r="D50" s="3"/>
      <c r="E50" s="3"/>
      <c r="F50" s="3"/>
      <c r="G50" s="3"/>
      <c r="H50" s="14"/>
      <c r="I50" s="15" t="s">
        <v>92</v>
      </c>
      <c r="J50" s="15"/>
      <c r="K50" s="3"/>
      <c r="L50" s="3">
        <v>688.38</v>
      </c>
      <c r="M50" s="3">
        <v>688.38</v>
      </c>
      <c r="N50" s="16">
        <v>688.38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>
      <c r="A51" s="3"/>
      <c r="B51" s="3"/>
      <c r="C51" s="3"/>
      <c r="D51" s="3"/>
      <c r="E51" s="3"/>
      <c r="F51" s="3"/>
      <c r="G51" s="3"/>
      <c r="H51" s="14"/>
      <c r="I51" s="15" t="s">
        <v>91</v>
      </c>
      <c r="J51" s="15"/>
      <c r="K51" s="3"/>
      <c r="L51" s="3"/>
      <c r="M51" s="3">
        <v>768.04</v>
      </c>
      <c r="N51" s="16">
        <v>768.04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>
      <c r="A52" s="3"/>
      <c r="B52" s="3"/>
      <c r="C52" s="3"/>
      <c r="D52" s="3"/>
      <c r="E52" s="3"/>
      <c r="F52" s="3"/>
      <c r="G52" s="3"/>
      <c r="H52" s="14"/>
      <c r="I52" s="15" t="s">
        <v>90</v>
      </c>
      <c r="J52" s="15"/>
      <c r="K52" s="3"/>
      <c r="L52" s="3"/>
      <c r="M52" s="3">
        <v>73.77</v>
      </c>
      <c r="N52" s="16">
        <v>73.77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>
      <c r="A53" s="3"/>
      <c r="B53" s="3"/>
      <c r="C53" s="3"/>
      <c r="D53" s="3"/>
      <c r="E53" s="3"/>
      <c r="F53" s="3"/>
      <c r="G53" s="3"/>
      <c r="H53" s="14"/>
      <c r="I53" s="15" t="s">
        <v>89</v>
      </c>
      <c r="J53" s="15"/>
      <c r="K53" s="3"/>
      <c r="L53" s="3"/>
      <c r="M53" s="3"/>
      <c r="N53" s="16">
        <v>670.44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52">
      <c r="A54" s="3"/>
      <c r="B54" s="3"/>
      <c r="C54" s="3"/>
      <c r="D54" s="3"/>
      <c r="E54" s="3"/>
      <c r="F54" s="3"/>
      <c r="G54" s="3"/>
      <c r="H54" s="10" t="s">
        <v>122</v>
      </c>
      <c r="I54" s="13"/>
      <c r="J54" s="10">
        <v>33719.699999999997</v>
      </c>
      <c r="K54" s="11">
        <v>33993.469999999994</v>
      </c>
      <c r="L54" s="11">
        <v>29227.149999999998</v>
      </c>
      <c r="M54" s="11">
        <v>29439.229999999996</v>
      </c>
      <c r="N54" s="12">
        <v>24929.509999999995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:52">
      <c r="A55" s="3"/>
      <c r="B55" s="3"/>
      <c r="C55" s="3"/>
      <c r="D55" s="3"/>
      <c r="E55" s="3"/>
      <c r="F55" s="3"/>
      <c r="G55" s="3"/>
      <c r="H55" s="10" t="s">
        <v>121</v>
      </c>
      <c r="I55" s="5"/>
      <c r="J55" s="10"/>
      <c r="K55" s="11"/>
      <c r="L55" s="11"/>
      <c r="M55" s="11"/>
      <c r="N55" s="12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:52">
      <c r="A56" s="3"/>
      <c r="B56" s="3"/>
      <c r="C56" s="3"/>
      <c r="D56" s="3"/>
      <c r="E56" s="3"/>
      <c r="F56" s="3"/>
      <c r="G56" s="3"/>
      <c r="H56" s="17" t="s">
        <v>12</v>
      </c>
      <c r="I56" s="18"/>
      <c r="J56" s="17">
        <v>38740.79</v>
      </c>
      <c r="K56" s="19">
        <v>37711.050000000003</v>
      </c>
      <c r="L56" s="19">
        <v>32915.1</v>
      </c>
      <c r="M56" s="19">
        <v>32077.919999999998</v>
      </c>
      <c r="N56" s="20">
        <v>25224.729999999996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:52">
      <c r="A57" s="3"/>
      <c r="B57" s="3"/>
      <c r="C57" s="3"/>
      <c r="D57" s="3"/>
      <c r="E57" s="3"/>
      <c r="F57" s="3"/>
      <c r="G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:52">
      <c r="A58" s="3"/>
      <c r="B58" s="3"/>
      <c r="C58" s="3"/>
      <c r="D58" s="3"/>
      <c r="E58" s="3"/>
      <c r="F58" s="3"/>
      <c r="G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>
      <c r="A59" s="3"/>
      <c r="B59" s="3"/>
      <c r="C59" s="3"/>
      <c r="D59" s="3"/>
      <c r="E59" s="3"/>
      <c r="F59" s="3"/>
      <c r="G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>
      <c r="A60" s="3"/>
      <c r="B60" s="3"/>
      <c r="C60" s="3"/>
      <c r="D60" s="3"/>
      <c r="E60" s="3"/>
      <c r="F60" s="3"/>
      <c r="G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>
      <c r="A61" s="3"/>
      <c r="B61" s="3"/>
      <c r="C61" s="3"/>
      <c r="D61" s="3"/>
      <c r="E61" s="3"/>
      <c r="F61" s="3"/>
      <c r="G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:52">
      <c r="A62" s="3"/>
      <c r="B62" s="3"/>
      <c r="C62" s="3"/>
      <c r="D62" s="3"/>
      <c r="E62" s="3"/>
      <c r="F62" s="3"/>
      <c r="G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>
      <c r="A63" s="3"/>
      <c r="B63" s="3"/>
      <c r="C63" s="3"/>
      <c r="D63" s="3"/>
      <c r="E63" s="3"/>
      <c r="F63" s="3"/>
      <c r="G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>
      <c r="A64" s="3"/>
      <c r="B64" s="3"/>
      <c r="C64" s="3"/>
      <c r="D64" s="3"/>
      <c r="E64" s="3"/>
      <c r="F64" s="3"/>
      <c r="G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>
      <c r="A65" s="3"/>
      <c r="B65" s="3"/>
      <c r="C65" s="3"/>
      <c r="D65" s="3"/>
      <c r="E65" s="3"/>
      <c r="F65" s="3"/>
      <c r="G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>
      <c r="A66" s="3"/>
      <c r="B66" s="3"/>
      <c r="C66" s="3"/>
      <c r="D66" s="3"/>
      <c r="E66" s="3"/>
      <c r="F66" s="3"/>
      <c r="G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>
      <c r="A67" s="3"/>
      <c r="B67" s="3"/>
      <c r="C67" s="3"/>
      <c r="D67" s="3"/>
      <c r="E67" s="3"/>
      <c r="F67" s="3"/>
      <c r="G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>
      <c r="A68" s="3"/>
      <c r="B68" s="3"/>
      <c r="C68" s="3"/>
      <c r="D68" s="3"/>
      <c r="E68" s="3"/>
      <c r="F68" s="3"/>
      <c r="G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>
      <c r="A69" s="3"/>
      <c r="B69" s="3"/>
      <c r="C69" s="3"/>
      <c r="D69" s="3"/>
      <c r="E69" s="3"/>
      <c r="F69" s="3"/>
      <c r="G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>
      <c r="A70" s="3"/>
      <c r="B70" s="3"/>
      <c r="C70" s="3"/>
      <c r="D70" s="3"/>
      <c r="E70" s="3"/>
      <c r="F70" s="3"/>
      <c r="G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>
      <c r="A71" s="3"/>
      <c r="B71" s="3"/>
      <c r="C71" s="3"/>
      <c r="D71" s="3"/>
      <c r="E71" s="3"/>
      <c r="F71" s="3"/>
      <c r="G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>
      <c r="A72" s="3"/>
      <c r="B72" s="3"/>
      <c r="C72" s="3"/>
      <c r="D72" s="3"/>
      <c r="E72" s="3"/>
      <c r="F72" s="3"/>
      <c r="G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>
      <c r="A73" s="3"/>
      <c r="B73" s="3"/>
      <c r="C73" s="3"/>
      <c r="D73" s="3"/>
      <c r="E73" s="3"/>
      <c r="F73" s="3"/>
      <c r="G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2">
      <c r="A74" s="3"/>
      <c r="B74" s="3"/>
      <c r="C74" s="3"/>
      <c r="D74" s="3"/>
      <c r="E74" s="3"/>
      <c r="F74" s="3"/>
      <c r="G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2">
      <c r="A75" s="3"/>
      <c r="B75" s="3"/>
      <c r="C75" s="3"/>
      <c r="D75" s="3"/>
      <c r="E75" s="3"/>
      <c r="F75" s="3"/>
      <c r="G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2">
      <c r="A76" s="3"/>
      <c r="B76" s="3"/>
      <c r="C76" s="3"/>
      <c r="D76" s="3"/>
      <c r="E76" s="3"/>
      <c r="F76" s="3"/>
      <c r="G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>
      <c r="A77" s="3"/>
      <c r="B77" s="3"/>
      <c r="C77" s="3"/>
      <c r="D77" s="3"/>
      <c r="E77" s="3"/>
      <c r="F77" s="3"/>
      <c r="G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>
      <c r="A78" s="3"/>
      <c r="B78" s="3"/>
      <c r="C78" s="3"/>
      <c r="D78" s="3"/>
      <c r="E78" s="3"/>
      <c r="F78" s="3"/>
      <c r="G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>
      <c r="A79" s="3"/>
      <c r="B79" s="3"/>
      <c r="C79" s="3"/>
      <c r="D79" s="3"/>
      <c r="E79" s="3"/>
      <c r="F79" s="3"/>
      <c r="G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>
      <c r="A80" s="3"/>
      <c r="B80" s="3"/>
      <c r="C80" s="3"/>
      <c r="D80" s="3"/>
      <c r="E80" s="3"/>
      <c r="F80" s="3"/>
      <c r="G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>
      <c r="A81" s="3"/>
      <c r="B81" s="3"/>
      <c r="C81" s="3"/>
      <c r="D81" s="3"/>
      <c r="E81" s="3"/>
      <c r="F81" s="3"/>
      <c r="G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>
      <c r="A82" s="3"/>
      <c r="B82" s="3"/>
      <c r="C82" s="3"/>
      <c r="D82" s="3"/>
      <c r="E82" s="3"/>
      <c r="F82" s="3"/>
      <c r="G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>
      <c r="A83" s="3"/>
      <c r="B83" s="3"/>
      <c r="C83" s="3"/>
      <c r="D83" s="3"/>
      <c r="E83" s="3"/>
      <c r="F83" s="3"/>
      <c r="G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>
      <c r="A84" s="3"/>
      <c r="B84" s="3"/>
      <c r="C84" s="3"/>
      <c r="D84" s="3"/>
      <c r="E84" s="3"/>
      <c r="F84" s="3"/>
      <c r="G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>
      <c r="A85" s="3"/>
      <c r="B85" s="3"/>
      <c r="C85" s="3"/>
      <c r="D85" s="3"/>
      <c r="E85" s="3"/>
      <c r="F85" s="3"/>
      <c r="G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>
      <c r="A86" s="3"/>
      <c r="B86" s="3"/>
      <c r="C86" s="3"/>
      <c r="D86" s="3"/>
      <c r="E86" s="3"/>
      <c r="F86" s="3"/>
      <c r="G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>
      <c r="A87" s="3"/>
      <c r="B87" s="3"/>
      <c r="C87" s="3"/>
      <c r="D87" s="3"/>
      <c r="E87" s="3"/>
      <c r="F87" s="3"/>
      <c r="G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>
      <c r="A88" s="3"/>
      <c r="B88" s="3"/>
      <c r="C88" s="3"/>
      <c r="D88" s="3"/>
      <c r="E88" s="3"/>
      <c r="F88" s="3"/>
      <c r="G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>
      <c r="A89" s="3"/>
      <c r="B89" s="3"/>
      <c r="C89" s="3"/>
      <c r="D89" s="3"/>
      <c r="E89" s="3"/>
      <c r="F89" s="3"/>
      <c r="G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>
      <c r="A90" s="3"/>
      <c r="B90" s="3"/>
      <c r="C90" s="3"/>
      <c r="D90" s="3"/>
      <c r="E90" s="3"/>
      <c r="F90" s="3"/>
      <c r="G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>
      <c r="A91" s="3"/>
      <c r="B91" s="3"/>
      <c r="C91" s="3"/>
      <c r="D91" s="3"/>
      <c r="E91" s="3"/>
      <c r="F91" s="3"/>
      <c r="G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>
      <c r="A92" s="3"/>
      <c r="B92" s="3"/>
      <c r="C92" s="3"/>
      <c r="D92" s="3"/>
      <c r="E92" s="3"/>
      <c r="F92" s="3"/>
      <c r="G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>
      <c r="A93" s="3"/>
      <c r="B93" s="3"/>
      <c r="C93" s="3"/>
      <c r="D93" s="3"/>
      <c r="E93" s="3"/>
      <c r="F93" s="3"/>
      <c r="G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>
      <c r="A94" s="3"/>
      <c r="B94" s="3"/>
      <c r="C94" s="3"/>
      <c r="D94" s="3"/>
      <c r="E94" s="3"/>
      <c r="F94" s="3"/>
      <c r="G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>
      <c r="A95" s="3"/>
      <c r="B95" s="3"/>
      <c r="C95" s="3"/>
      <c r="D95" s="3"/>
      <c r="E95" s="3"/>
      <c r="F95" s="3"/>
      <c r="G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>
      <c r="A96" s="3"/>
      <c r="B96" s="3"/>
      <c r="C96" s="3"/>
      <c r="D96" s="3"/>
      <c r="E96" s="3"/>
      <c r="F96" s="3"/>
      <c r="G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>
      <c r="A97" s="3"/>
      <c r="B97" s="3"/>
      <c r="C97" s="3"/>
      <c r="D97" s="3"/>
      <c r="E97" s="3"/>
      <c r="F97" s="3"/>
      <c r="G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>
      <c r="A98" s="3"/>
      <c r="B98" s="3"/>
      <c r="C98" s="3"/>
      <c r="D98" s="3"/>
      <c r="E98" s="3"/>
      <c r="F98" s="3"/>
      <c r="G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>
      <c r="A99" s="3"/>
      <c r="B99" s="3"/>
      <c r="C99" s="3"/>
      <c r="D99" s="3"/>
      <c r="E99" s="3"/>
      <c r="F99" s="3"/>
      <c r="G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>
      <c r="A100" s="3"/>
      <c r="B100" s="3"/>
      <c r="C100" s="3"/>
      <c r="D100" s="3"/>
      <c r="E100" s="3"/>
      <c r="F100" s="3"/>
      <c r="G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>
      <c r="A101" s="3"/>
      <c r="B101" s="3"/>
      <c r="C101" s="3"/>
      <c r="D101" s="3"/>
      <c r="E101" s="3"/>
      <c r="F101" s="3"/>
      <c r="G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:52">
      <c r="A102" s="3"/>
      <c r="B102" s="3"/>
      <c r="C102" s="3"/>
      <c r="D102" s="3"/>
      <c r="E102" s="3"/>
      <c r="F102" s="3"/>
      <c r="G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1:52">
      <c r="A103" s="3"/>
      <c r="B103" s="3"/>
      <c r="C103" s="3"/>
      <c r="D103" s="3"/>
      <c r="E103" s="3"/>
      <c r="F103" s="3"/>
      <c r="G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1:52">
      <c r="A104" s="3"/>
      <c r="B104" s="3"/>
      <c r="C104" s="3"/>
      <c r="D104" s="3"/>
      <c r="E104" s="3"/>
      <c r="F104" s="3"/>
      <c r="G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spans="1:52">
      <c r="A105" s="3"/>
      <c r="B105" s="3"/>
      <c r="C105" s="3"/>
      <c r="D105" s="3"/>
      <c r="E105" s="3"/>
      <c r="F105" s="3"/>
      <c r="G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:52">
      <c r="A106" s="3"/>
      <c r="B106" s="3"/>
      <c r="C106" s="3"/>
      <c r="D106" s="3"/>
      <c r="E106" s="3"/>
      <c r="F106" s="3"/>
      <c r="G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>
      <c r="A107" s="3"/>
      <c r="B107" s="3"/>
      <c r="C107" s="3"/>
      <c r="D107" s="3"/>
      <c r="E107" s="3"/>
      <c r="F107" s="3"/>
      <c r="G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>
      <c r="A108" s="3"/>
      <c r="B108" s="3"/>
      <c r="C108" s="3"/>
      <c r="D108" s="3"/>
      <c r="E108" s="3"/>
      <c r="F108" s="3"/>
      <c r="G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>
      <c r="A109" s="3"/>
      <c r="B109" s="3"/>
      <c r="C109" s="3"/>
      <c r="D109" s="3"/>
      <c r="E109" s="3"/>
      <c r="F109" s="3"/>
      <c r="G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>
      <c r="A110" s="3"/>
      <c r="B110" s="3"/>
      <c r="C110" s="3"/>
      <c r="D110" s="3"/>
      <c r="E110" s="3"/>
      <c r="F110" s="3"/>
      <c r="G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>
      <c r="A111" s="3"/>
      <c r="B111" s="3"/>
      <c r="C111" s="3"/>
      <c r="D111" s="3"/>
      <c r="E111" s="3"/>
      <c r="F111" s="3"/>
      <c r="G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1:5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1:5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1:5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1:5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1:5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1:5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1:5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1:5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1:5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1:5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1:5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1:5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1:5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spans="1:5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spans="1:5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  <row r="129" spans="1:5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</row>
    <row r="130" spans="1:5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1:5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1:5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1:5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1:5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spans="1:5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</row>
    <row r="136" spans="1:5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</row>
    <row r="137" spans="1:5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</row>
    <row r="138" spans="1:5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</row>
    <row r="139" spans="1:5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</row>
    <row r="140" spans="1:5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</row>
    <row r="141" spans="1:5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</row>
    <row r="142" spans="1:5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</row>
    <row r="143" spans="1:5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</row>
    <row r="144" spans="1:5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</row>
    <row r="145" spans="1:5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</row>
    <row r="146" spans="1:5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</row>
    <row r="147" spans="1:5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</row>
    <row r="148" spans="1:5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</row>
    <row r="149" spans="1:5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</row>
    <row r="150" spans="1:5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</row>
    <row r="151" spans="1:5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</row>
    <row r="152" spans="1: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</row>
    <row r="153" spans="1:5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</row>
    <row r="154" spans="1:5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</row>
    <row r="155" spans="1:5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</row>
    <row r="156" spans="1:5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</row>
    <row r="157" spans="1:5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</row>
    <row r="158" spans="1:5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</row>
    <row r="159" spans="1:5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</row>
    <row r="160" spans="1:5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</row>
    <row r="161" spans="1:5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</row>
    <row r="162" spans="1:5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</row>
    <row r="163" spans="1:5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</row>
    <row r="164" spans="1:5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</row>
    <row r="165" spans="1:5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</row>
    <row r="166" spans="1:5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</row>
    <row r="167" spans="1:5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</row>
    <row r="168" spans="1:5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</row>
    <row r="169" spans="1:5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</row>
    <row r="170" spans="1:5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</row>
    <row r="171" spans="1:5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</row>
    <row r="172" spans="1:5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</row>
    <row r="173" spans="1:5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</row>
    <row r="174" spans="1:5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</row>
    <row r="175" spans="1:5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</row>
    <row r="176" spans="1:5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</row>
    <row r="177" spans="1:5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</row>
    <row r="178" spans="1:5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</row>
    <row r="179" spans="1:5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</row>
    <row r="180" spans="1:5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</row>
    <row r="181" spans="1:5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</row>
    <row r="182" spans="1:5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</row>
    <row r="183" spans="1:5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</row>
    <row r="184" spans="1:5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</row>
    <row r="185" spans="1:5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</row>
    <row r="186" spans="1:5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</row>
    <row r="187" spans="1:5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</row>
    <row r="188" spans="1:5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</row>
    <row r="189" spans="1:5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</row>
    <row r="190" spans="1:5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</row>
    <row r="191" spans="1:5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</row>
    <row r="192" spans="1:5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</row>
    <row r="193" spans="1:5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</row>
    <row r="194" spans="1:5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</row>
    <row r="195" spans="1:5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</row>
    <row r="196" spans="1:5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</row>
    <row r="197" spans="1:5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</row>
    <row r="198" spans="1:5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</row>
    <row r="199" spans="1:5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</row>
    <row r="200" spans="1:5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</row>
    <row r="201" spans="1:5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</row>
    <row r="202" spans="1:5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</row>
    <row r="203" spans="1:5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</row>
    <row r="204" spans="1:5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</row>
    <row r="205" spans="1:5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</row>
    <row r="206" spans="1:5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</row>
    <row r="207" spans="1:5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</row>
    <row r="208" spans="1:5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</row>
    <row r="209" spans="1:50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</row>
    <row r="210" spans="1:5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</row>
    <row r="211" spans="1:50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</row>
    <row r="212" spans="1:50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</row>
    <row r="213" spans="1:50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</row>
    <row r="214" spans="1:5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</row>
    <row r="215" spans="1:50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</row>
    <row r="216" spans="1:5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</row>
    <row r="217" spans="1:50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</row>
    <row r="218" spans="1:50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</row>
    <row r="219" spans="1:50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</row>
    <row r="220" spans="1:5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</row>
    <row r="221" spans="1:50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</row>
    <row r="222" spans="1:5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</row>
    <row r="223" spans="1:5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</row>
    <row r="224" spans="1:50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</row>
    <row r="225" spans="1:5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</row>
    <row r="226" spans="1:50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</row>
    <row r="227" spans="1:5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</row>
    <row r="228" spans="1:50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</row>
    <row r="229" spans="1:50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</row>
    <row r="230" spans="1:5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</row>
    <row r="231" spans="1:5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</row>
    <row r="232" spans="1:5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</row>
    <row r="233" spans="1:5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</row>
    <row r="234" spans="1:50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</row>
    <row r="235" spans="1:5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</row>
    <row r="236" spans="1:50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</row>
    <row r="237" spans="1:5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</row>
    <row r="238" spans="1:50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</row>
    <row r="239" spans="1:5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</row>
    <row r="240" spans="1:5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</row>
    <row r="241" spans="1:50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</row>
    <row r="242" spans="1:50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</row>
    <row r="243" spans="1:5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</row>
    <row r="244" spans="1:50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</row>
    <row r="245" spans="1:5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</row>
    <row r="246" spans="1:5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</row>
    <row r="247" spans="1:50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</row>
    <row r="248" spans="1:5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</row>
    <row r="249" spans="1:50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</row>
    <row r="250" spans="1: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</row>
    <row r="251" spans="1:50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</row>
    <row r="252" spans="1:5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</row>
    <row r="253" spans="1:50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</row>
    <row r="254" spans="1:50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</row>
    <row r="255" spans="1:50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</row>
    <row r="256" spans="1:5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</row>
    <row r="257" spans="1:5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</row>
    <row r="258" spans="1:5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</row>
    <row r="259" spans="1:5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</row>
    <row r="260" spans="1:5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</row>
    <row r="261" spans="1:5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</row>
    <row r="262" spans="1:50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</row>
    <row r="263" spans="1:50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</row>
    <row r="264" spans="1:50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</row>
    <row r="265" spans="1:50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</row>
    <row r="266" spans="1:50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</row>
    <row r="267" spans="1:50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</row>
    <row r="268" spans="1:50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</row>
    <row r="269" spans="1:50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</row>
    <row r="270" spans="1:5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</row>
    <row r="271" spans="1:50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</row>
    <row r="272" spans="1:50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</row>
    <row r="273" spans="1:50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</row>
    <row r="274" spans="1:50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</row>
    <row r="275" spans="1:50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</row>
    <row r="276" spans="1:50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</row>
    <row r="277" spans="1:50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</row>
    <row r="278" spans="1:50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</row>
    <row r="279" spans="1:50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</row>
    <row r="280" spans="1:5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</row>
    <row r="281" spans="1:50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</row>
    <row r="282" spans="1:50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</row>
    <row r="283" spans="1:50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</row>
    <row r="284" spans="1:50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</row>
    <row r="285" spans="1:50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</row>
    <row r="286" spans="1:50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</row>
    <row r="287" spans="1:50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</row>
    <row r="288" spans="1:50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</row>
    <row r="289" spans="1:50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</row>
    <row r="290" spans="1:5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</row>
    <row r="291" spans="1:50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</row>
    <row r="292" spans="1:50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</row>
    <row r="293" spans="1:50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</row>
    <row r="294" spans="1:50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</row>
    <row r="295" spans="1:50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</row>
    <row r="296" spans="1:50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</row>
    <row r="297" spans="1:50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</row>
    <row r="298" spans="1:50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</row>
    <row r="299" spans="1:50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</row>
    <row r="300" spans="1:5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</row>
    <row r="301" spans="1:50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</row>
    <row r="302" spans="1:50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</row>
    <row r="303" spans="1:50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</row>
    <row r="304" spans="1:50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</row>
    <row r="305" spans="1:50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</row>
    <row r="306" spans="1:50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</row>
    <row r="307" spans="1:50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</row>
    <row r="308" spans="1:50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</row>
    <row r="309" spans="1:50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</row>
    <row r="310" spans="1:5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</row>
    <row r="311" spans="1:50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</row>
    <row r="312" spans="1:50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</row>
    <row r="313" spans="1:50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</row>
    <row r="314" spans="1:50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</row>
    <row r="315" spans="1:50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</row>
    <row r="316" spans="1:50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</row>
    <row r="317" spans="1:50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</row>
    <row r="318" spans="1:50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</row>
    <row r="319" spans="1:50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</row>
    <row r="320" spans="1:5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</row>
    <row r="321" spans="1:50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</row>
    <row r="322" spans="1:50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</row>
    <row r="323" spans="1:50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</row>
    <row r="324" spans="1:50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</row>
    <row r="325" spans="1:50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</row>
    <row r="326" spans="1:50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</row>
    <row r="327" spans="1:50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</row>
    <row r="328" spans="1:50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</row>
    <row r="329" spans="1:50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</row>
    <row r="330" spans="1:5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</row>
    <row r="331" spans="1:50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</row>
    <row r="332" spans="1:50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</row>
    <row r="333" spans="1:50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</row>
    <row r="334" spans="1:50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</row>
    <row r="335" spans="1:50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</row>
    <row r="336" spans="1:50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</row>
    <row r="337" spans="1:50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</row>
    <row r="338" spans="1:50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</row>
    <row r="339" spans="1:50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</row>
    <row r="340" spans="1:5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</row>
    <row r="341" spans="1:50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</row>
    <row r="342" spans="1:50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</row>
    <row r="343" spans="1:50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</row>
    <row r="344" spans="1:50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</row>
    <row r="345" spans="1:50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</row>
    <row r="346" spans="1:50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</row>
    <row r="347" spans="1:50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</row>
    <row r="348" spans="1:50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</row>
    <row r="349" spans="1:50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</row>
    <row r="350" spans="1: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</row>
    <row r="351" spans="1:50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</row>
    <row r="352" spans="1:50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</row>
    <row r="353" spans="1:50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</row>
    <row r="354" spans="1:50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</row>
    <row r="355" spans="1:50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</row>
    <row r="356" spans="1:50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</row>
    <row r="357" spans="1:50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</row>
    <row r="358" spans="1:50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</row>
    <row r="359" spans="1:50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</row>
    <row r="360" spans="1:5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</row>
    <row r="361" spans="1:50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</row>
    <row r="362" spans="1:50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</row>
    <row r="363" spans="1:50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</row>
    <row r="364" spans="1:50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</row>
    <row r="365" spans="1:50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</row>
    <row r="366" spans="1:50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</row>
    <row r="367" spans="1:50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</row>
    <row r="368" spans="1:50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</row>
    <row r="369" spans="1:50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</row>
    <row r="370" spans="1:5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</row>
    <row r="371" spans="1:50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</row>
    <row r="372" spans="1:50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</row>
    <row r="373" spans="1:50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</row>
    <row r="374" spans="1:50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</row>
    <row r="375" spans="1:50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</row>
    <row r="376" spans="1:50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</row>
    <row r="377" spans="1:50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</row>
    <row r="378" spans="1:50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</row>
    <row r="379" spans="1:50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</row>
    <row r="380" spans="1:5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</row>
    <row r="381" spans="1:50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</row>
    <row r="382" spans="1:50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</row>
    <row r="383" spans="1:50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</row>
    <row r="384" spans="1:50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</row>
    <row r="385" spans="1:50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</row>
    <row r="386" spans="1:50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</row>
    <row r="387" spans="1:50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</row>
    <row r="388" spans="1:50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</row>
    <row r="389" spans="1:50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</row>
    <row r="390" spans="1:5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</row>
    <row r="391" spans="1:50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</row>
    <row r="392" spans="1:50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</row>
    <row r="393" spans="1:50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</row>
    <row r="394" spans="1:50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</row>
    <row r="395" spans="1:50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</row>
    <row r="396" spans="1:50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</row>
    <row r="397" spans="1:50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</row>
    <row r="398" spans="1:50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</row>
    <row r="399" spans="1:50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</row>
    <row r="400" spans="1:5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</row>
    <row r="401" spans="1:50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</row>
    <row r="402" spans="1:50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</row>
    <row r="403" spans="1:50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</row>
    <row r="404" spans="1:50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</row>
    <row r="405" spans="1:50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</row>
    <row r="406" spans="1:50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</row>
    <row r="407" spans="1:50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</row>
    <row r="408" spans="1:50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</row>
    <row r="409" spans="1:50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</row>
    <row r="410" spans="1:5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</row>
    <row r="411" spans="1:50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</row>
    <row r="412" spans="1:50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</row>
    <row r="413" spans="1:50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</row>
    <row r="414" spans="1:50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</row>
    <row r="415" spans="1:50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</row>
    <row r="416" spans="1:50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</row>
    <row r="417" spans="1:50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</row>
    <row r="418" spans="1:50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</row>
    <row r="419" spans="1:50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</row>
    <row r="420" spans="1:5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</row>
    <row r="421" spans="1:50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</row>
    <row r="422" spans="1:50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</row>
    <row r="423" spans="1:50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</row>
    <row r="424" spans="1:50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</row>
    <row r="425" spans="1:50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</row>
    <row r="426" spans="1:50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</row>
    <row r="427" spans="1:50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</row>
    <row r="428" spans="1:50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</row>
    <row r="429" spans="1:50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</row>
    <row r="430" spans="1:5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</row>
    <row r="431" spans="1:50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</row>
    <row r="432" spans="1:50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</row>
    <row r="433" spans="1:50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</row>
    <row r="434" spans="1:50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</row>
    <row r="435" spans="1:50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</row>
    <row r="436" spans="1:50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</row>
    <row r="437" spans="1:50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</row>
    <row r="438" spans="1:50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</row>
    <row r="439" spans="1:50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</row>
    <row r="440" spans="1:5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</row>
    <row r="441" spans="1:50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</row>
    <row r="442" spans="1:50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</row>
    <row r="443" spans="1:50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</row>
    <row r="444" spans="1:50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</row>
    <row r="445" spans="1:50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</row>
    <row r="446" spans="1:50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</row>
    <row r="447" spans="1:50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</row>
    <row r="448" spans="1:50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</row>
    <row r="449" spans="1:50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</row>
    <row r="450" spans="1: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</row>
    <row r="451" spans="1:50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</row>
    <row r="452" spans="1:50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</row>
    <row r="453" spans="1:50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</row>
    <row r="454" spans="1:50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</row>
    <row r="455" spans="1:50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</row>
    <row r="456" spans="1:50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</row>
    <row r="457" spans="1:50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</row>
    <row r="458" spans="1:50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</row>
    <row r="459" spans="1:50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</row>
    <row r="460" spans="1:5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</row>
    <row r="461" spans="1:50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</row>
    <row r="462" spans="1:50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</row>
    <row r="463" spans="1:50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</row>
    <row r="464" spans="1:50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</row>
    <row r="465" spans="1:50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</row>
    <row r="466" spans="1:50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</row>
    <row r="467" spans="1:50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</row>
    <row r="468" spans="1:50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</row>
    <row r="469" spans="1:50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</row>
    <row r="470" spans="1:5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</row>
    <row r="471" spans="1:50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</row>
    <row r="472" spans="1:50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</row>
    <row r="473" spans="1:50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</row>
    <row r="474" spans="1:50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</row>
    <row r="475" spans="1:50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</row>
    <row r="476" spans="1:50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</row>
    <row r="477" spans="1:50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</row>
    <row r="478" spans="1:50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</row>
    <row r="479" spans="1:50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</row>
    <row r="480" spans="1:5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</row>
    <row r="481" spans="1:50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</row>
    <row r="482" spans="1:50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</row>
    <row r="483" spans="1:50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</row>
    <row r="484" spans="1:50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</row>
    <row r="485" spans="1:50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</row>
    <row r="486" spans="1:50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</row>
    <row r="487" spans="1:50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</row>
    <row r="488" spans="1:50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</row>
    <row r="489" spans="1:50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</row>
    <row r="490" spans="1:5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</row>
    <row r="491" spans="1:50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</row>
    <row r="492" spans="1:50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</row>
    <row r="493" spans="1:50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</row>
    <row r="494" spans="1:50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</row>
    <row r="495" spans="1:50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</row>
    <row r="496" spans="1:50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</row>
    <row r="497" spans="1:50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</row>
    <row r="498" spans="1:50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</row>
    <row r="499" spans="1:50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</row>
    <row r="500" spans="1:5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</row>
    <row r="501" spans="1:50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</row>
    <row r="502" spans="1:50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</row>
    <row r="503" spans="1:50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</row>
    <row r="504" spans="1:50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</row>
    <row r="505" spans="1:50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</row>
    <row r="506" spans="1:50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</row>
    <row r="507" spans="1:50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</row>
    <row r="508" spans="1:50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</row>
    <row r="509" spans="1:50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</row>
    <row r="510" spans="1:5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</row>
    <row r="511" spans="1:50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</row>
    <row r="512" spans="1:50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</row>
    <row r="513" spans="1:50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</row>
    <row r="514" spans="1:50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</row>
    <row r="515" spans="1:50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</row>
    <row r="516" spans="1:50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</row>
    <row r="517" spans="1:50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</row>
    <row r="518" spans="1:50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</row>
    <row r="519" spans="1:50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</row>
    <row r="520" spans="1:5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</row>
    <row r="521" spans="1:50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</row>
    <row r="522" spans="1:50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</row>
    <row r="523" spans="1:50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</row>
    <row r="524" spans="1:50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</row>
    <row r="525" spans="1:50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</row>
    <row r="526" spans="1:50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</row>
    <row r="527" spans="1:50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</row>
    <row r="528" spans="1:50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</row>
    <row r="529" spans="1:50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</row>
    <row r="530" spans="1:5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</row>
    <row r="531" spans="1:50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</row>
    <row r="532" spans="1:50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</row>
    <row r="533" spans="1:50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</row>
    <row r="534" spans="1:50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</row>
    <row r="535" spans="1:50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</row>
    <row r="536" spans="1:50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</row>
    <row r="537" spans="1:50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</row>
    <row r="538" spans="1:50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</row>
    <row r="539" spans="1:50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</row>
    <row r="540" spans="1:5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</row>
    <row r="541" spans="1:50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</row>
    <row r="542" spans="1:50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</row>
    <row r="543" spans="1:50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</row>
    <row r="544" spans="1:50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</row>
    <row r="545" spans="1:50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</row>
    <row r="546" spans="1:50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</row>
    <row r="547" spans="1:50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</row>
    <row r="548" spans="1:50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</row>
    <row r="549" spans="1:50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</row>
    <row r="550" spans="1: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</row>
    <row r="551" spans="1:50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</row>
    <row r="552" spans="1:50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</row>
    <row r="553" spans="1:50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</row>
    <row r="554" spans="1:50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</row>
    <row r="555" spans="1:50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</row>
    <row r="556" spans="1:50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</row>
    <row r="557" spans="1:50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</row>
    <row r="558" spans="1:50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</row>
    <row r="559" spans="1:50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</row>
    <row r="560" spans="1:5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</row>
    <row r="561" spans="1:50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</row>
    <row r="562" spans="1:50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</row>
    <row r="563" spans="1:50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</row>
    <row r="564" spans="1:50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</row>
    <row r="565" spans="1:50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</row>
    <row r="566" spans="1:50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</row>
    <row r="567" spans="1:50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</row>
    <row r="568" spans="1:50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</row>
    <row r="569" spans="1:50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</row>
    <row r="570" spans="1:5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</row>
    <row r="571" spans="1:50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</row>
    <row r="572" spans="1:50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</row>
    <row r="573" spans="1:50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</row>
    <row r="574" spans="1:50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</row>
    <row r="575" spans="1:50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</row>
    <row r="576" spans="1:50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</row>
    <row r="577" spans="1:50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</row>
    <row r="578" spans="1:50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</row>
    <row r="579" spans="1:50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</row>
    <row r="580" spans="1:5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</row>
    <row r="581" spans="1:50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</row>
    <row r="582" spans="1:50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</row>
    <row r="583" spans="1:50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</row>
    <row r="584" spans="1:50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</row>
    <row r="585" spans="1:50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</row>
    <row r="586" spans="1:50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</row>
    <row r="587" spans="1:50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</row>
    <row r="588" spans="1:50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</row>
    <row r="589" spans="1:50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</row>
    <row r="590" spans="1:5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</row>
    <row r="591" spans="1:50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</row>
    <row r="592" spans="1:50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</row>
    <row r="593" spans="1:50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</row>
    <row r="594" spans="1:50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</row>
    <row r="595" spans="1:50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</row>
    <row r="596" spans="1:50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</row>
    <row r="597" spans="1:50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</row>
    <row r="598" spans="1:50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</row>
    <row r="599" spans="1:50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</row>
    <row r="600" spans="1:5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</row>
    <row r="601" spans="1:50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</row>
    <row r="602" spans="1:50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</row>
    <row r="603" spans="1:50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</row>
    <row r="604" spans="1:50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</row>
    <row r="605" spans="1:50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</row>
    <row r="606" spans="1:50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</row>
    <row r="607" spans="1:50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</row>
    <row r="608" spans="1:50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</row>
    <row r="609" spans="1:50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</row>
    <row r="610" spans="1:5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</row>
    <row r="611" spans="1:50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</row>
    <row r="612" spans="1:50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</row>
    <row r="613" spans="1:50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</row>
    <row r="614" spans="1:50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</row>
    <row r="615" spans="1:50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</row>
    <row r="616" spans="1:50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</row>
    <row r="617" spans="1:50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</row>
    <row r="618" spans="1:50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</row>
    <row r="619" spans="1:50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</row>
    <row r="620" spans="1:5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</row>
    <row r="621" spans="1:50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</row>
    <row r="622" spans="1:50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</row>
    <row r="623" spans="1:50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</row>
    <row r="624" spans="1:50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</row>
    <row r="625" spans="1:50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</row>
    <row r="626" spans="1:50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</row>
    <row r="627" spans="1:50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</row>
    <row r="628" spans="1:50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</row>
    <row r="629" spans="1:50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</row>
    <row r="630" spans="1:5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</row>
    <row r="631" spans="1:50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</row>
    <row r="632" spans="1:50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</row>
    <row r="633" spans="1:50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</row>
    <row r="634" spans="1:50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</row>
    <row r="635" spans="1:50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</row>
    <row r="636" spans="1:50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</row>
    <row r="637" spans="1:50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</row>
    <row r="638" spans="1:50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</row>
    <row r="639" spans="1:50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</row>
    <row r="640" spans="1:5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</row>
    <row r="641" spans="1:50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</row>
    <row r="642" spans="1:50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</row>
    <row r="643" spans="1:50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</row>
    <row r="644" spans="1:50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</row>
    <row r="645" spans="1:50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</row>
    <row r="646" spans="1:50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</row>
    <row r="647" spans="1:50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</row>
    <row r="648" spans="1:50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</row>
    <row r="649" spans="1:50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</row>
    <row r="650" spans="1: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</row>
    <row r="651" spans="1:50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</row>
    <row r="652" spans="1:50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</row>
    <row r="653" spans="1:50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</row>
    <row r="654" spans="1:50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</row>
    <row r="655" spans="1:50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</row>
    <row r="656" spans="1:50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</row>
    <row r="657" spans="1:50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</row>
    <row r="658" spans="1:50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</row>
    <row r="659" spans="1:50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</row>
    <row r="660" spans="1:5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</row>
    <row r="661" spans="1:50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</row>
    <row r="662" spans="1:50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</row>
    <row r="663" spans="1:50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</row>
    <row r="664" spans="1:50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</row>
    <row r="665" spans="1:50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</row>
    <row r="666" spans="1:50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</row>
    <row r="667" spans="1:50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</row>
    <row r="668" spans="1:50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</row>
    <row r="669" spans="1:50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</row>
    <row r="670" spans="1:5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</row>
    <row r="671" spans="1:50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</row>
    <row r="672" spans="1:50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</row>
    <row r="673" spans="1:50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</row>
    <row r="674" spans="1:50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</row>
    <row r="675" spans="1:50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</row>
    <row r="676" spans="1:50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</row>
    <row r="677" spans="1:50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</row>
    <row r="678" spans="1:50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</row>
    <row r="679" spans="1:50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</row>
    <row r="680" spans="1:5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</row>
    <row r="681" spans="1:50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</row>
    <row r="682" spans="1:50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</row>
    <row r="683" spans="1:50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</row>
    <row r="684" spans="1:50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</row>
    <row r="685" spans="1:50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</row>
    <row r="686" spans="1:50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</row>
    <row r="687" spans="1:50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</row>
    <row r="688" spans="1:50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</row>
    <row r="689" spans="1:50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</row>
    <row r="690" spans="1:5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</row>
    <row r="691" spans="1:50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</row>
    <row r="692" spans="1:50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</row>
    <row r="693" spans="1:50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</row>
    <row r="694" spans="1:50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</row>
    <row r="695" spans="1:50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</row>
    <row r="696" spans="1:50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</row>
    <row r="697" spans="1:50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</row>
    <row r="698" spans="1:50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</row>
    <row r="699" spans="1:50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</row>
    <row r="700" spans="1:5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</row>
    <row r="701" spans="1:50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</row>
    <row r="702" spans="1:50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</row>
    <row r="703" spans="1:50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</row>
    <row r="704" spans="1:50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</row>
    <row r="705" spans="1:50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</row>
    <row r="706" spans="1:50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</row>
    <row r="707" spans="1:50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</row>
    <row r="708" spans="1:50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</row>
    <row r="709" spans="1:50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</row>
    <row r="710" spans="1:5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</row>
    <row r="711" spans="1:50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</row>
    <row r="712" spans="1:50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</row>
    <row r="713" spans="1:50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</row>
    <row r="714" spans="1:50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</row>
    <row r="715" spans="1:50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</row>
    <row r="716" spans="1:50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</row>
    <row r="717" spans="1:50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</row>
    <row r="718" spans="1:50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</row>
    <row r="719" spans="1:50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</row>
    <row r="720" spans="1:5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</row>
    <row r="721" spans="1:50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</row>
    <row r="722" spans="1:50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</row>
    <row r="723" spans="1:50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</row>
    <row r="724" spans="1:50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</row>
    <row r="725" spans="1:50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</row>
    <row r="726" spans="1:50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</row>
    <row r="727" spans="1:50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</row>
    <row r="728" spans="1:50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</row>
    <row r="729" spans="1:50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</row>
    <row r="730" spans="1:5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</row>
    <row r="731" spans="1:50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</row>
    <row r="732" spans="1:50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</row>
    <row r="733" spans="1:50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</row>
    <row r="734" spans="1:50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</row>
    <row r="735" spans="1:50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</row>
    <row r="736" spans="1:50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</row>
    <row r="737" spans="1:50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</row>
    <row r="738" spans="1:50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</row>
    <row r="739" spans="1:50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</row>
    <row r="740" spans="1:5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</row>
    <row r="741" spans="1:50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</row>
    <row r="742" spans="1:50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</row>
    <row r="743" spans="1:50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</row>
    <row r="744" spans="1:50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</row>
    <row r="745" spans="1:50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</row>
    <row r="746" spans="1:50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</row>
    <row r="747" spans="1:50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</row>
    <row r="748" spans="1:50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</row>
    <row r="749" spans="1:50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</row>
    <row r="750" spans="1: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</row>
    <row r="751" spans="1:50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</row>
    <row r="752" spans="1:50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</row>
    <row r="753" spans="1:50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</row>
    <row r="754" spans="1:50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</row>
    <row r="755" spans="1:50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</row>
    <row r="756" spans="1:50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</row>
    <row r="757" spans="1:50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</row>
    <row r="758" spans="1:50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</row>
    <row r="759" spans="1:50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</row>
    <row r="760" spans="1:5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</row>
    <row r="761" spans="1:50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</row>
    <row r="762" spans="1:50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</row>
    <row r="763" spans="1:50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</row>
    <row r="764" spans="1:50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</row>
    <row r="765" spans="1:50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</row>
    <row r="766" spans="1:50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</row>
    <row r="767" spans="1:50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</row>
    <row r="768" spans="1:50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</row>
    <row r="769" spans="1:50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</row>
    <row r="770" spans="1:5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</row>
    <row r="771" spans="1:50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</row>
    <row r="772" spans="1:50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</row>
    <row r="773" spans="1:50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</row>
    <row r="774" spans="1:50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</row>
    <row r="775" spans="1:50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</row>
    <row r="776" spans="1:50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</row>
    <row r="777" spans="1:50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</row>
    <row r="778" spans="1:50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</row>
    <row r="779" spans="1:50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</row>
    <row r="780" spans="1:5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</row>
    <row r="781" spans="1:50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</row>
    <row r="782" spans="1:50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</row>
    <row r="783" spans="1:50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</row>
    <row r="784" spans="1:50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</row>
    <row r="785" spans="1:50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</row>
    <row r="786" spans="1:50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</row>
    <row r="787" spans="1:50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</row>
    <row r="788" spans="1:50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</row>
    <row r="789" spans="1:50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</row>
    <row r="790" spans="1:5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</row>
    <row r="791" spans="1:50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</row>
    <row r="792" spans="1:50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</row>
    <row r="793" spans="1:50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</row>
    <row r="794" spans="1:50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</row>
    <row r="795" spans="1:50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</row>
    <row r="796" spans="1:50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</row>
    <row r="797" spans="1:50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</row>
    <row r="798" spans="1:50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</row>
    <row r="799" spans="1:50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</row>
    <row r="800" spans="1:5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</row>
    <row r="801" spans="1:50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</row>
    <row r="802" spans="1:50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</row>
    <row r="803" spans="1:50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</row>
    <row r="804" spans="1:50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</row>
    <row r="805" spans="1:50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</row>
    <row r="806" spans="1:50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</row>
    <row r="807" spans="1:50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</row>
    <row r="808" spans="1:50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</row>
    <row r="809" spans="1:50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</row>
    <row r="810" spans="1:5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</row>
    <row r="811" spans="1:50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</row>
    <row r="812" spans="1:50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</row>
    <row r="813" spans="1:50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</row>
    <row r="814" spans="1:50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</row>
    <row r="815" spans="1:50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</row>
    <row r="816" spans="1:50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</row>
    <row r="817" spans="1:50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</row>
    <row r="818" spans="1:50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</row>
    <row r="819" spans="1:50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</row>
    <row r="820" spans="1:5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</row>
    <row r="821" spans="1:50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</row>
    <row r="822" spans="1:50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</row>
    <row r="823" spans="1:50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</row>
    <row r="824" spans="1:50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</row>
    <row r="825" spans="1:50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</row>
    <row r="826" spans="1:50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</row>
    <row r="827" spans="1:50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</row>
    <row r="828" spans="1:50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</row>
    <row r="829" spans="1:50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</row>
    <row r="830" spans="1:5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</row>
    <row r="831" spans="1:50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</row>
    <row r="832" spans="1:50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</row>
    <row r="833" spans="1:50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</row>
    <row r="834" spans="1:50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</row>
    <row r="835" spans="1:50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</row>
    <row r="836" spans="1:50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</row>
    <row r="837" spans="1:50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</row>
    <row r="838" spans="1:50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</row>
    <row r="839" spans="1:50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</row>
    <row r="840" spans="1:5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</row>
    <row r="841" spans="1:50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</row>
    <row r="842" spans="1:50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</row>
    <row r="843" spans="1:50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</row>
    <row r="844" spans="1:50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</row>
    <row r="845" spans="1:50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</row>
    <row r="846" spans="1:50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</row>
    <row r="847" spans="1:50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</row>
    <row r="848" spans="1:50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</row>
    <row r="849" spans="1:50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</row>
    <row r="850" spans="1: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</row>
    <row r="851" spans="1:50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</row>
    <row r="852" spans="1:50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</row>
    <row r="853" spans="1:50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</row>
    <row r="854" spans="1:50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</row>
    <row r="855" spans="1:50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</row>
    <row r="856" spans="1:50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</row>
    <row r="857" spans="1:50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</row>
    <row r="858" spans="1:50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</row>
    <row r="859" spans="1:50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</row>
    <row r="860" spans="1:5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</row>
    <row r="861" spans="1:50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</row>
    <row r="862" spans="1:50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</row>
    <row r="863" spans="1:50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</row>
    <row r="864" spans="1:50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</row>
    <row r="865" spans="1:50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</row>
    <row r="866" spans="1:50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</row>
    <row r="867" spans="1:50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</row>
    <row r="868" spans="1:50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</row>
    <row r="869" spans="1:50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</row>
    <row r="870" spans="1:5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</row>
    <row r="871" spans="1:50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</row>
    <row r="872" spans="1:50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</row>
    <row r="873" spans="1:50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</row>
    <row r="874" spans="1:50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</row>
    <row r="875" spans="1:50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</row>
    <row r="876" spans="1:50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</row>
    <row r="877" spans="1:50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</row>
    <row r="878" spans="1:50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</row>
    <row r="879" spans="1:50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</row>
    <row r="880" spans="1:5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</row>
    <row r="881" spans="1:50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</row>
    <row r="882" spans="1:50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</row>
    <row r="883" spans="1:50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</row>
    <row r="884" spans="1:50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</row>
    <row r="885" spans="1:50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</row>
    <row r="886" spans="1:50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</row>
    <row r="887" spans="1:50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</row>
    <row r="888" spans="1:50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</row>
    <row r="889" spans="1:50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</row>
    <row r="890" spans="1:5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</row>
    <row r="891" spans="1:50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</row>
    <row r="892" spans="1:50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</row>
    <row r="893" spans="1:50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</row>
    <row r="894" spans="1:50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</row>
    <row r="895" spans="1:50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</row>
    <row r="896" spans="1:50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</row>
    <row r="897" spans="1:50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</row>
    <row r="898" spans="1:50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</row>
    <row r="899" spans="1:50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</row>
    <row r="900" spans="1:5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</row>
    <row r="901" spans="1:50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</row>
    <row r="902" spans="1:50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</row>
    <row r="903" spans="1:50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</row>
    <row r="904" spans="1:50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</row>
    <row r="905" spans="1:50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</row>
    <row r="906" spans="1:50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</row>
    <row r="907" spans="1:50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</row>
    <row r="908" spans="1:50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</row>
    <row r="909" spans="1:50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</row>
    <row r="910" spans="1:5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</row>
    <row r="911" spans="1:50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</row>
    <row r="912" spans="1:50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</row>
    <row r="913" spans="1:50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</row>
    <row r="914" spans="1:50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</row>
    <row r="915" spans="1:50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</row>
    <row r="916" spans="1:50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</row>
    <row r="917" spans="1:50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</row>
    <row r="918" spans="1:50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</row>
    <row r="919" spans="1:50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</row>
    <row r="920" spans="1:5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</row>
    <row r="921" spans="1:50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</row>
    <row r="922" spans="1:50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</row>
    <row r="923" spans="1:50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</row>
    <row r="924" spans="1:50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</row>
    <row r="925" spans="1:50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</row>
    <row r="926" spans="1:50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</row>
    <row r="927" spans="1:50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</row>
    <row r="928" spans="1:50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</row>
    <row r="929" spans="1:50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</row>
    <row r="930" spans="1:5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</row>
    <row r="931" spans="1:50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</row>
    <row r="932" spans="1:50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</row>
    <row r="933" spans="1:50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</row>
    <row r="934" spans="1:50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</row>
    <row r="935" spans="1:50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</row>
    <row r="936" spans="1:50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</row>
    <row r="937" spans="1:50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</row>
    <row r="938" spans="1:50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</row>
    <row r="939" spans="1:50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</row>
    <row r="940" spans="1:5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</row>
    <row r="941" spans="1:50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</row>
    <row r="942" spans="1:50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</row>
    <row r="943" spans="1:50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</row>
    <row r="944" spans="1:50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</row>
    <row r="945" spans="1:50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</row>
    <row r="946" spans="1:50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</row>
    <row r="947" spans="1:50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</row>
    <row r="948" spans="1:50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</row>
    <row r="949" spans="1:50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</row>
    <row r="950" spans="1: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</row>
    <row r="951" spans="1:50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</row>
    <row r="952" spans="1:50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</row>
    <row r="953" spans="1:50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</row>
    <row r="954" spans="1:50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</row>
    <row r="955" spans="1:50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</row>
    <row r="956" spans="1:50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</row>
    <row r="957" spans="1:50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</row>
    <row r="958" spans="1:50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</row>
    <row r="959" spans="1:50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</row>
    <row r="960" spans="1:5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</row>
    <row r="961" spans="1:50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</row>
    <row r="962" spans="1:50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</row>
    <row r="963" spans="1:50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</row>
    <row r="964" spans="1:50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</row>
    <row r="965" spans="1:50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</row>
    <row r="966" spans="1:50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</row>
    <row r="967" spans="1:50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</row>
    <row r="968" spans="1:50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</row>
    <row r="969" spans="1:50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</row>
    <row r="970" spans="1:5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</row>
    <row r="971" spans="1:50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</row>
    <row r="972" spans="1:50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</row>
    <row r="973" spans="1:50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</row>
    <row r="974" spans="1:50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</row>
    <row r="975" spans="1:50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</row>
    <row r="976" spans="1:50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</row>
    <row r="977" spans="1:50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</row>
    <row r="978" spans="1:50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</row>
    <row r="979" spans="1:50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</row>
    <row r="980" spans="1:5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</row>
    <row r="981" spans="1:50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</row>
    <row r="982" spans="1:50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</row>
    <row r="983" spans="1:50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</row>
    <row r="984" spans="1:50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</row>
    <row r="985" spans="1:50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</row>
    <row r="986" spans="1:50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</row>
    <row r="987" spans="1:50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</row>
    <row r="988" spans="1:50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</row>
    <row r="989" spans="1:50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</row>
    <row r="990" spans="1:5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</row>
    <row r="991" spans="1:50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</row>
    <row r="992" spans="1:50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</row>
    <row r="993" spans="1:50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</row>
    <row r="994" spans="1:50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</row>
    <row r="995" spans="1:50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</row>
    <row r="996" spans="1:50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</row>
    <row r="997" spans="1:50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</row>
    <row r="998" spans="1:50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</row>
    <row r="999" spans="1:50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</row>
    <row r="1000" spans="1:5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</row>
    <row r="1001" spans="1:50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</row>
    <row r="1002" spans="1:50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</row>
    <row r="1003" spans="1:50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</row>
    <row r="1004" spans="1:50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</row>
    <row r="1005" spans="1:50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</row>
    <row r="1006" spans="1:50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</row>
    <row r="1007" spans="1:50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</row>
    <row r="1008" spans="1:50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</row>
    <row r="1009" spans="1:50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</row>
    <row r="1010" spans="1:50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</row>
    <row r="1011" spans="1:50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</row>
    <row r="1012" spans="1:50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</row>
    <row r="1013" spans="1:50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</row>
    <row r="1014" spans="1:50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</row>
    <row r="1015" spans="1:50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</row>
    <row r="1016" spans="1:50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</row>
    <row r="1017" spans="1:50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</row>
    <row r="1018" spans="1:50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</row>
    <row r="1019" spans="1:50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</row>
    <row r="1020" spans="1:50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</row>
    <row r="1021" spans="1:50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</row>
    <row r="1022" spans="1:50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</row>
    <row r="1023" spans="1:50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</row>
    <row r="1024" spans="1:50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</row>
    <row r="1025" spans="1:50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</row>
    <row r="1026" spans="1:50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</row>
    <row r="1027" spans="1:50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</row>
    <row r="1028" spans="1:50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</row>
    <row r="1029" spans="1:50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</row>
    <row r="1030" spans="1:50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</row>
    <row r="1031" spans="1:50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</row>
    <row r="1032" spans="1:50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</row>
    <row r="1033" spans="1:50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</row>
    <row r="1034" spans="1:50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</row>
    <row r="1035" spans="1:50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</row>
    <row r="1036" spans="1:50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</row>
    <row r="1037" spans="1:50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</row>
    <row r="1038" spans="1:50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</row>
    <row r="1039" spans="1:50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</row>
    <row r="1040" spans="1:50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</row>
    <row r="1041" spans="1:50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</row>
    <row r="1042" spans="1:50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</row>
    <row r="1043" spans="1:50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</row>
    <row r="1044" spans="1:50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</row>
    <row r="1045" spans="1:50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</row>
    <row r="1046" spans="1:50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</row>
    <row r="1047" spans="1:50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</row>
    <row r="1048" spans="1:50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</row>
    <row r="1049" spans="1:50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</row>
    <row r="1050" spans="1:50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</row>
    <row r="1051" spans="1:50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</row>
    <row r="1052" spans="1:50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</row>
    <row r="1053" spans="1:50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</row>
    <row r="1054" spans="1:50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</row>
    <row r="1055" spans="1:50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</row>
    <row r="1056" spans="1:50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</row>
    <row r="1057" spans="1:50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</row>
    <row r="1058" spans="1:50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</row>
    <row r="1059" spans="1:50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</row>
    <row r="1060" spans="1:50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</row>
    <row r="1061" spans="1:50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</row>
    <row r="1062" spans="1:50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</row>
    <row r="1063" spans="1:50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</row>
    <row r="1064" spans="1:50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</row>
    <row r="1065" spans="1:50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</row>
    <row r="1066" spans="1:50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</row>
    <row r="1067" spans="1:50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</row>
    <row r="1068" spans="1:50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</row>
    <row r="1069" spans="1:50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</row>
    <row r="1070" spans="1:50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</row>
    <row r="1071" spans="1:50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</row>
    <row r="1072" spans="1:50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</row>
    <row r="1073" spans="1:50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</row>
    <row r="1074" spans="1:50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</row>
    <row r="1075" spans="1:50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</row>
    <row r="1076" spans="1:50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</row>
    <row r="1077" spans="1:50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</row>
    <row r="1078" spans="1:50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</row>
    <row r="1079" spans="1:50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</row>
    <row r="1080" spans="1:50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</row>
    <row r="1081" spans="1:50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</row>
    <row r="1082" spans="1:50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</row>
    <row r="1083" spans="1:50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</row>
    <row r="1084" spans="1:50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</row>
    <row r="1085" spans="1:50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</row>
    <row r="1086" spans="1:50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</row>
    <row r="1087" spans="1:50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</row>
    <row r="1088" spans="1:50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</row>
    <row r="1089" spans="1:50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</row>
    <row r="1090" spans="1:50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</row>
    <row r="1091" spans="1:50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</row>
    <row r="1092" spans="1:50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</row>
    <row r="1093" spans="1:50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</row>
    <row r="1094" spans="1:50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</row>
    <row r="1095" spans="1:50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</row>
    <row r="1096" spans="1:50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</row>
    <row r="1097" spans="1:50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</row>
    <row r="1098" spans="1:50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</row>
    <row r="1099" spans="1:50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</row>
    <row r="1100" spans="1:50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</row>
    <row r="1101" spans="1:50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</row>
    <row r="1102" spans="1:50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</row>
    <row r="1103" spans="1:50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</row>
    <row r="1104" spans="1:50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</row>
    <row r="1105" spans="1:50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</row>
    <row r="1106" spans="1:50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</row>
    <row r="1107" spans="1:50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</row>
    <row r="1108" spans="1:50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</row>
    <row r="1109" spans="1:50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</row>
    <row r="1110" spans="1:50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</row>
    <row r="1111" spans="1:50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</row>
    <row r="1112" spans="1:50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</row>
    <row r="1113" spans="1:50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</row>
    <row r="1114" spans="1:50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</row>
    <row r="1115" spans="1:50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</row>
    <row r="1116" spans="1:50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</row>
    <row r="1117" spans="1:50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</row>
    <row r="1118" spans="1:50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</row>
    <row r="1119" spans="1:50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</row>
    <row r="1120" spans="1:50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</row>
    <row r="1121" spans="1:50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</row>
    <row r="1122" spans="1:50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</row>
    <row r="1123" spans="1:50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</row>
    <row r="1124" spans="1:50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</row>
    <row r="1125" spans="1:50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</row>
    <row r="1126" spans="1:50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</row>
    <row r="1127" spans="1:50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</row>
    <row r="1128" spans="1:50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</row>
    <row r="1129" spans="1:50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</row>
    <row r="1130" spans="1:50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</row>
    <row r="1131" spans="1:50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</row>
    <row r="1132" spans="1:50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</row>
    <row r="1133" spans="1:50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</row>
    <row r="1134" spans="1:50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</row>
    <row r="1135" spans="1:50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</row>
    <row r="1136" spans="1:50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</row>
    <row r="1137" spans="1:50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</row>
    <row r="1138" spans="1:50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</row>
    <row r="1139" spans="1:50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</row>
    <row r="1140" spans="1:50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</row>
    <row r="1141" spans="1:50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</row>
    <row r="1142" spans="1:50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</row>
    <row r="1143" spans="1:50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</row>
    <row r="1144" spans="1:50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</row>
    <row r="1145" spans="1:50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</row>
    <row r="1146" spans="1:50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</row>
    <row r="1147" spans="1:50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</row>
    <row r="1148" spans="1:50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</row>
    <row r="1149" spans="1:50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</row>
    <row r="1150" spans="1:50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</row>
    <row r="1151" spans="1:50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</row>
    <row r="1152" spans="1:50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</row>
    <row r="1153" spans="1:50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</row>
    <row r="1154" spans="1:50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</row>
    <row r="1155" spans="1:50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</row>
    <row r="1156" spans="1:50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</row>
    <row r="1157" spans="1:50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</row>
    <row r="1158" spans="1:50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</row>
    <row r="1159" spans="1:50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</row>
    <row r="1160" spans="1:50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</row>
    <row r="1161" spans="1:50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</row>
    <row r="1162" spans="1:50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</row>
    <row r="1163" spans="1:50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</row>
    <row r="1164" spans="1:50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</row>
    <row r="1165" spans="1:50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</row>
    <row r="1166" spans="1:50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</row>
    <row r="1167" spans="1:50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</row>
    <row r="1168" spans="1:50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</row>
    <row r="1169" spans="1:50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</row>
    <row r="1170" spans="1:50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</row>
    <row r="1171" spans="1:50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</row>
    <row r="1172" spans="1:50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</row>
    <row r="1173" spans="1:50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</row>
    <row r="1174" spans="1:50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</row>
    <row r="1175" spans="1:50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</row>
    <row r="1176" spans="1:50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</row>
    <row r="1177" spans="1:50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</row>
    <row r="1178" spans="1:50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</row>
    <row r="1179" spans="1:50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</row>
    <row r="1180" spans="1:50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</row>
    <row r="1181" spans="1:50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</row>
    <row r="1182" spans="1:50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</row>
    <row r="1183" spans="1:50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</row>
    <row r="1184" spans="1:50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</row>
    <row r="1185" spans="1:50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</row>
    <row r="1186" spans="1:50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</row>
    <row r="1187" spans="1:50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</row>
    <row r="1188" spans="1:50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</row>
    <row r="1189" spans="1:50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</row>
    <row r="1190" spans="1:50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</row>
    <row r="1191" spans="1:50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</row>
    <row r="1192" spans="1:50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</row>
    <row r="1193" spans="1:50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</row>
    <row r="1194" spans="1:50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</row>
    <row r="1195" spans="1:50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</row>
    <row r="1196" spans="1:50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</row>
    <row r="1197" spans="1:50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</row>
    <row r="1198" spans="1:50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</row>
    <row r="1199" spans="1:50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</row>
    <row r="1200" spans="1:50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</row>
    <row r="1201" spans="1:50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</row>
    <row r="1202" spans="1:50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</row>
    <row r="1203" spans="1:50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</row>
    <row r="1204" spans="1:50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</row>
    <row r="1205" spans="1:50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</row>
    <row r="1206" spans="1:50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</row>
    <row r="1207" spans="1:50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</row>
    <row r="1208" spans="1:50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</row>
    <row r="1209" spans="1:50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</row>
    <row r="1210" spans="1:50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</row>
    <row r="1211" spans="1:50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</row>
    <row r="1212" spans="1:50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</row>
    <row r="1213" spans="1:50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</row>
    <row r="1214" spans="1:50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</row>
    <row r="1215" spans="1:50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</row>
    <row r="1216" spans="1:50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</row>
    <row r="1217" spans="1:50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</row>
    <row r="1218" spans="1:50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</row>
    <row r="1219" spans="1:50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</row>
    <row r="1220" spans="1:50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</row>
    <row r="1221" spans="1:50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</row>
    <row r="1222" spans="1:50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</row>
    <row r="1223" spans="1:50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</row>
    <row r="1224" spans="1:50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</row>
    <row r="1225" spans="1:50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</row>
    <row r="1226" spans="1:50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</row>
    <row r="1227" spans="1:50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</row>
    <row r="1228" spans="1:50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</row>
    <row r="1229" spans="1:50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</row>
    <row r="1230" spans="1:50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</row>
    <row r="1231" spans="1:50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</row>
    <row r="1232" spans="1:50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</row>
    <row r="1233" spans="1:50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</row>
    <row r="1234" spans="1:50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</row>
    <row r="1235" spans="1:50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</row>
    <row r="1236" spans="1:50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</row>
    <row r="1237" spans="1:50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</row>
    <row r="1238" spans="1:50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</row>
    <row r="1239" spans="1:50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</row>
    <row r="1240" spans="1:50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</row>
    <row r="1241" spans="1:50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</row>
    <row r="1242" spans="1:50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</row>
    <row r="1243" spans="1:50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</row>
    <row r="1244" spans="1:50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</row>
    <row r="1245" spans="1:50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</row>
    <row r="1246" spans="1:50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</row>
    <row r="1247" spans="1:50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</row>
    <row r="1248" spans="1:50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</row>
    <row r="1249" spans="1:50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</row>
    <row r="1250" spans="1:50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</row>
    <row r="1251" spans="1:50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</row>
    <row r="1252" spans="1:50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</row>
    <row r="1253" spans="1:50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</row>
    <row r="1254" spans="1:50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</row>
    <row r="1255" spans="1:50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</row>
    <row r="1256" spans="1:50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</row>
    <row r="1257" spans="1:50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</row>
    <row r="1258" spans="1:50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</row>
    <row r="1259" spans="1:50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</row>
    <row r="1260" spans="1:50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</row>
    <row r="1261" spans="1:50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</row>
    <row r="1262" spans="1:50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</row>
    <row r="1263" spans="1:50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</row>
    <row r="1264" spans="1:50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</row>
    <row r="1265" spans="1:50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</row>
    <row r="1266" spans="1:50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</row>
    <row r="1267" spans="1:50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</row>
    <row r="1268" spans="1:50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</row>
    <row r="1269" spans="1:50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</row>
    <row r="1270" spans="1:50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</row>
    <row r="1271" spans="1:50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</row>
    <row r="1272" spans="1:50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</row>
    <row r="1273" spans="1:50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</row>
    <row r="1274" spans="1:50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</row>
    <row r="1275" spans="1:50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</row>
    <row r="1276" spans="1:50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</row>
    <row r="1277" spans="1:50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</row>
    <row r="1278" spans="1:50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</row>
    <row r="1279" spans="1:50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</row>
    <row r="1280" spans="1:50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</row>
    <row r="1281" spans="1:50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</row>
    <row r="1282" spans="1:50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</row>
    <row r="1283" spans="1:50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</row>
    <row r="1284" spans="1:50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</row>
    <row r="1285" spans="1:50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</row>
    <row r="1286" spans="1:50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</row>
    <row r="1287" spans="1:50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</row>
    <row r="1288" spans="1:50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</row>
    <row r="1289" spans="1:50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</row>
    <row r="1290" spans="1:50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</row>
    <row r="1291" spans="1:50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</row>
    <row r="1292" spans="1:50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</row>
    <row r="1293" spans="1:50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</row>
    <row r="1294" spans="1:50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</row>
    <row r="1295" spans="1:50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</row>
    <row r="1296" spans="1:50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</row>
    <row r="1297" spans="1:50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</row>
    <row r="1298" spans="1:50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</row>
    <row r="1299" spans="1:50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</row>
    <row r="1300" spans="1:50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</row>
    <row r="1301" spans="1:50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</row>
    <row r="1302" spans="1:50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</row>
    <row r="1303" spans="1:50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</row>
    <row r="1304" spans="1:50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</row>
    <row r="1305" spans="1:50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</row>
    <row r="1306" spans="1:50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</row>
    <row r="1307" spans="1:50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</row>
    <row r="1308" spans="1:50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</row>
    <row r="1309" spans="1:50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</row>
    <row r="1310" spans="1:50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</row>
    <row r="1311" spans="1:50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</row>
    <row r="1312" spans="1:50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</row>
    <row r="1313" spans="1:50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</row>
    <row r="1314" spans="1:50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</row>
    <row r="1315" spans="1:50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</row>
    <row r="1316" spans="1:50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</row>
    <row r="1317" spans="1:50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</row>
    <row r="1318" spans="1:50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</row>
    <row r="1319" spans="1:50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</row>
    <row r="1320" spans="1:50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</row>
    <row r="1321" spans="1:50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</row>
    <row r="1322" spans="1:50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</row>
    <row r="1323" spans="1:50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</row>
    <row r="1324" spans="1:50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</row>
    <row r="1325" spans="1:50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</row>
    <row r="1326" spans="1:50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</row>
    <row r="1327" spans="1:50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</row>
    <row r="1328" spans="1:50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</row>
    <row r="1329" spans="1:50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</row>
    <row r="1330" spans="1:50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</row>
    <row r="1331" spans="1:50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</row>
    <row r="1332" spans="1:50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</row>
    <row r="1333" spans="1:50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</row>
    <row r="1334" spans="1:50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</row>
    <row r="1335" spans="1:50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</row>
    <row r="1336" spans="1:50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</row>
    <row r="1337" spans="1:50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</row>
    <row r="1338" spans="1:50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</row>
    <row r="1339" spans="1:50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</row>
    <row r="1340" spans="1:50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</row>
    <row r="1341" spans="1:50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</row>
    <row r="1342" spans="1:50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</row>
    <row r="1343" spans="1:50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</row>
    <row r="1344" spans="1:50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</row>
    <row r="1345" spans="1:50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</row>
    <row r="1346" spans="1:50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</row>
    <row r="1347" spans="1:50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</row>
    <row r="1348" spans="1:50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</row>
    <row r="1349" spans="1:50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</row>
    <row r="1350" spans="1:50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</row>
    <row r="1351" spans="1:50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</row>
    <row r="1352" spans="1:50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</row>
    <row r="1353" spans="1:50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</row>
    <row r="1354" spans="1:50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</row>
    <row r="1355" spans="1:50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</row>
    <row r="1356" spans="1:50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</row>
    <row r="1357" spans="1:50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</row>
    <row r="1358" spans="1:50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</row>
    <row r="1359" spans="1:50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</row>
    <row r="1360" spans="1:50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</row>
    <row r="1361" spans="1:50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</row>
    <row r="1362" spans="1:50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</row>
    <row r="1363" spans="1:50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</row>
    <row r="1364" spans="1:50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</row>
    <row r="1365" spans="1:50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</row>
    <row r="1366" spans="1:50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</row>
    <row r="1367" spans="1:50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</row>
    <row r="1368" spans="1:50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</row>
    <row r="1369" spans="1:50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</row>
    <row r="1370" spans="1:50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</row>
    <row r="1371" spans="1:50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</row>
    <row r="1372" spans="1:50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</row>
    <row r="1373" spans="1:50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</row>
    <row r="1374" spans="1:50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</row>
    <row r="1375" spans="1:50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</row>
    <row r="1376" spans="1:50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</row>
    <row r="1377" spans="1:50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</row>
    <row r="1378" spans="1:50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</row>
    <row r="1379" spans="1:50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</row>
    <row r="1380" spans="1:50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</row>
    <row r="1381" spans="1:50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</row>
    <row r="1382" spans="1:50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</row>
    <row r="1383" spans="1:50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</row>
    <row r="1384" spans="1:50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</row>
    <row r="1385" spans="1:50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</row>
    <row r="1386" spans="1:50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</row>
    <row r="1387" spans="1:50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</row>
    <row r="1388" spans="1:50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</row>
    <row r="1389" spans="1:50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</row>
    <row r="1390" spans="1:50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</row>
    <row r="1391" spans="1:50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</row>
    <row r="1392" spans="1:50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</row>
    <row r="1393" spans="1:50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</row>
    <row r="1394" spans="1:50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</row>
    <row r="1395" spans="1:50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</row>
    <row r="1396" spans="1:50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</row>
    <row r="1397" spans="1:50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</row>
    <row r="1398" spans="1:50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</row>
    <row r="1399" spans="1:50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</row>
    <row r="1400" spans="1:50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</row>
    <row r="1401" spans="1:50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</row>
    <row r="1402" spans="1:50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</row>
    <row r="1403" spans="1:50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</row>
    <row r="1404" spans="1:50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</row>
    <row r="1405" spans="1:50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</row>
    <row r="1406" spans="1:50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</row>
    <row r="1407" spans="1:50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</row>
    <row r="1408" spans="1:50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</row>
    <row r="1409" spans="1:50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</row>
    <row r="1410" spans="1:50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</row>
    <row r="1411" spans="1:50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</row>
    <row r="1412" spans="1:50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</row>
    <row r="1413" spans="1:50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</row>
    <row r="1414" spans="1:50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</row>
    <row r="1415" spans="1:50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</row>
    <row r="1416" spans="1:50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</row>
    <row r="1417" spans="1:50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</row>
    <row r="1418" spans="1:50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</row>
    <row r="1419" spans="1:50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</row>
    <row r="1420" spans="1:50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</row>
    <row r="1421" spans="1:50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</row>
    <row r="1422" spans="1:50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</row>
    <row r="1423" spans="1:50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</row>
    <row r="1424" spans="1:50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</row>
    <row r="1425" spans="1:50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</row>
    <row r="1426" spans="1:50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</row>
    <row r="1427" spans="1:50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</row>
    <row r="1428" spans="1:50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</row>
    <row r="1429" spans="1:50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</row>
    <row r="1430" spans="1:50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</row>
    <row r="1431" spans="1:50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</row>
    <row r="1432" spans="1:50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</row>
    <row r="1433" spans="1:50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</row>
    <row r="1434" spans="1:50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</row>
    <row r="1435" spans="1:50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</row>
    <row r="1436" spans="1:50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</row>
    <row r="1437" spans="1:50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</row>
    <row r="1438" spans="1:50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</row>
    <row r="1439" spans="1:50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</row>
    <row r="1440" spans="1:50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</row>
    <row r="1441" spans="1:50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</row>
    <row r="1442" spans="1:50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</row>
    <row r="1443" spans="1:50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</row>
    <row r="1444" spans="1:50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</row>
    <row r="1445" spans="1:50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</row>
    <row r="1446" spans="1:50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</row>
    <row r="1447" spans="1:50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</row>
    <row r="1448" spans="1:50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</row>
    <row r="1449" spans="1:50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</row>
    <row r="1450" spans="1:50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</row>
    <row r="1451" spans="1:50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</row>
    <row r="1452" spans="1:50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</row>
    <row r="1453" spans="1:50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</row>
    <row r="1454" spans="1:50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</row>
    <row r="1455" spans="1:50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</row>
    <row r="1456" spans="1:50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</row>
    <row r="1457" spans="1:50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</row>
    <row r="1458" spans="1:50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</row>
    <row r="1459" spans="1:50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</row>
    <row r="1460" spans="1:50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</row>
    <row r="1461" spans="1:50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</row>
    <row r="1462" spans="1:50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</row>
    <row r="1463" spans="1:50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</row>
    <row r="1464" spans="1:50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</row>
    <row r="1465" spans="1:50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</row>
    <row r="1466" spans="1:50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</row>
    <row r="1467" spans="1:50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</row>
    <row r="1468" spans="1:50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</row>
    <row r="1469" spans="1:50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</row>
    <row r="1470" spans="1:50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</row>
    <row r="1471" spans="1:50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</row>
    <row r="1472" spans="1:50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</row>
    <row r="1473" spans="1:50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</row>
    <row r="1474" spans="1:50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</row>
    <row r="1475" spans="1:50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</row>
    <row r="1476" spans="1:50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</row>
    <row r="1477" spans="1:50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</row>
    <row r="1478" spans="1:50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</row>
    <row r="1479" spans="1:50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</row>
    <row r="1480" spans="1:50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</row>
    <row r="1481" spans="1:50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</row>
    <row r="1482" spans="1:50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</row>
    <row r="1483" spans="1:50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</row>
    <row r="1484" spans="1:50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</row>
    <row r="1485" spans="1:50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</row>
    <row r="1486" spans="1:50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</row>
    <row r="1487" spans="1:50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</row>
    <row r="1488" spans="1:50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</row>
    <row r="1489" spans="1:50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</row>
    <row r="1490" spans="1:50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</row>
    <row r="1491" spans="1:50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</row>
    <row r="1492" spans="1:50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</row>
    <row r="1493" spans="1:50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</row>
    <row r="1494" spans="1:50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</row>
    <row r="1495" spans="1:50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</row>
    <row r="1496" spans="1:50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</row>
    <row r="1497" spans="1:50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</row>
    <row r="1498" spans="1:50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</row>
    <row r="1499" spans="1:50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</row>
    <row r="1500" spans="1:50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</row>
    <row r="1501" spans="1:50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</row>
    <row r="1502" spans="1:50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</row>
    <row r="1503" spans="1:50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</row>
    <row r="1504" spans="1:50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</row>
    <row r="1505" spans="1:50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</row>
    <row r="1506" spans="1:50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</row>
    <row r="1507" spans="1:50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</row>
    <row r="1508" spans="1:50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</row>
    <row r="1509" spans="1:50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</row>
    <row r="1510" spans="1:50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</row>
    <row r="1511" spans="1:50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</row>
    <row r="1512" spans="1:50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</row>
    <row r="1513" spans="1:50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</row>
    <row r="1514" spans="1:50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</row>
    <row r="1515" spans="1:50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</row>
    <row r="1516" spans="1:50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</row>
    <row r="1517" spans="1:50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</row>
    <row r="1518" spans="1:50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</row>
    <row r="1519" spans="1:50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</row>
    <row r="1520" spans="1:50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</row>
    <row r="1521" spans="1:50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</row>
    <row r="1522" spans="1:50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</row>
    <row r="1523" spans="1:50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</row>
    <row r="1524" spans="1:50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</row>
    <row r="1525" spans="1:50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</row>
    <row r="1526" spans="1:50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</row>
    <row r="1527" spans="1:50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</row>
    <row r="1528" spans="1:50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</row>
    <row r="1529" spans="1:50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</row>
    <row r="1530" spans="1:50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</row>
    <row r="1531" spans="1:50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</row>
    <row r="1532" spans="1:50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</row>
    <row r="1533" spans="1:50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</row>
    <row r="1534" spans="1:50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</row>
    <row r="1535" spans="1:50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</row>
    <row r="1536" spans="1:50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</row>
    <row r="1537" spans="1:50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</row>
    <row r="1538" spans="1:50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</row>
    <row r="1539" spans="1:50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</row>
    <row r="1540" spans="1:50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</row>
    <row r="1541" spans="1:50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</row>
    <row r="1542" spans="1:50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</row>
    <row r="1543" spans="1:50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</row>
    <row r="1544" spans="1:50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</row>
    <row r="1545" spans="1:50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</row>
    <row r="1546" spans="1:50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</row>
    <row r="1547" spans="1:50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</row>
    <row r="1548" spans="1:50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</row>
    <row r="1549" spans="1:50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</row>
    <row r="1550" spans="1:50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</row>
    <row r="1551" spans="1:50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</row>
    <row r="1552" spans="1:50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</row>
    <row r="1553" spans="1:50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</row>
    <row r="1554" spans="1:50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</row>
    <row r="1555" spans="1:50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</row>
    <row r="1556" spans="1:50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</row>
    <row r="1557" spans="1:50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</row>
    <row r="1558" spans="1:50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</row>
    <row r="1559" spans="1:50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</row>
    <row r="1560" spans="1:50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</row>
    <row r="1561" spans="1:50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</row>
    <row r="1562" spans="1:50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</row>
    <row r="1563" spans="1:50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</row>
    <row r="1564" spans="1:50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</row>
    <row r="1565" spans="1:50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</row>
    <row r="1566" spans="1:50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</row>
    <row r="1567" spans="1:50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</row>
    <row r="1568" spans="1:50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</row>
    <row r="1569" spans="1:50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</row>
    <row r="1570" spans="1:50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</row>
    <row r="1571" spans="1:50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</row>
    <row r="1572" spans="1:50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</row>
    <row r="1573" spans="1:50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</row>
    <row r="1574" spans="1:50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</row>
    <row r="1575" spans="1:50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</row>
    <row r="1576" spans="1:50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</row>
    <row r="1577" spans="1:50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</row>
    <row r="1578" spans="1:50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</row>
    <row r="1579" spans="1:50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</row>
    <row r="1580" spans="1:50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</row>
    <row r="1581" spans="1:50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</row>
    <row r="1582" spans="1:50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</row>
    <row r="1583" spans="1:50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</row>
    <row r="1584" spans="1:50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</row>
    <row r="1585" spans="1:50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</row>
    <row r="1586" spans="1:50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</row>
    <row r="1587" spans="1:50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</row>
    <row r="1588" spans="1:50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</row>
    <row r="1589" spans="1:50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</row>
    <row r="1590" spans="1:50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</row>
    <row r="1591" spans="1:50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</row>
    <row r="1592" spans="1:50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</row>
    <row r="1593" spans="1:50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</row>
    <row r="1594" spans="1:50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</row>
    <row r="1595" spans="1:50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</row>
    <row r="1596" spans="1:50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</row>
    <row r="1597" spans="1:50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</row>
    <row r="1598" spans="1:50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</row>
    <row r="1599" spans="1:50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</row>
    <row r="1600" spans="1:50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</row>
    <row r="1601" spans="1:50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</row>
    <row r="1602" spans="1:50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</row>
    <row r="1603" spans="1:50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</row>
    <row r="1604" spans="1:50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</row>
    <row r="1605" spans="1:50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</row>
    <row r="1606" spans="1:50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</row>
    <row r="1607" spans="1:50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</row>
    <row r="1608" spans="1:50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</row>
    <row r="1609" spans="1:50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</row>
    <row r="1610" spans="1:50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</row>
    <row r="1611" spans="1:50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</row>
    <row r="1612" spans="1:50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</row>
    <row r="1613" spans="1:50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</row>
    <row r="1614" spans="1:50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</row>
    <row r="1615" spans="1:50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</row>
    <row r="1616" spans="1:50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</row>
    <row r="1617" spans="1:50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</row>
    <row r="1618" spans="1:50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</row>
    <row r="1619" spans="1:50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</row>
    <row r="1620" spans="1:50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</row>
    <row r="1621" spans="1:50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</row>
    <row r="1622" spans="1:50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</row>
    <row r="1623" spans="1:50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</row>
    <row r="1624" spans="1:50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</row>
    <row r="1625" spans="1:50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</row>
    <row r="1626" spans="1:50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</row>
    <row r="1627" spans="1:50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</row>
    <row r="1628" spans="1:50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</row>
    <row r="1629" spans="1:50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</row>
    <row r="1630" spans="1:50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</row>
    <row r="1631" spans="1:50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</row>
    <row r="1632" spans="1:50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</row>
    <row r="1633" spans="1:50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</row>
    <row r="1634" spans="1:50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</row>
    <row r="1635" spans="1:50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</row>
    <row r="1636" spans="1:50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</row>
    <row r="1637" spans="1:50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</row>
    <row r="1638" spans="1:50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</row>
    <row r="1639" spans="1:50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</row>
    <row r="1640" spans="1:50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</row>
    <row r="1641" spans="1:50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</row>
    <row r="1642" spans="1:50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</row>
    <row r="1643" spans="1:50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</row>
    <row r="1644" spans="1:50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</row>
    <row r="1645" spans="1:50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</row>
    <row r="1646" spans="1:50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</row>
    <row r="1647" spans="1:50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</row>
    <row r="1648" spans="1:50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</row>
    <row r="1649" spans="1:50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</row>
    <row r="1650" spans="1:50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</row>
    <row r="1651" spans="1:50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</row>
    <row r="1652" spans="1:50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</row>
    <row r="1653" spans="1:50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</row>
    <row r="1654" spans="1:50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</row>
    <row r="1655" spans="1:50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</row>
    <row r="1656" spans="1:50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</row>
    <row r="1657" spans="1:50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</row>
    <row r="1658" spans="1:50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</row>
    <row r="1659" spans="1:50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</row>
    <row r="1660" spans="1:50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</row>
    <row r="1661" spans="1:50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</row>
    <row r="1662" spans="1:50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</row>
    <row r="1663" spans="1:50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</row>
    <row r="1664" spans="1:50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</row>
    <row r="1665" spans="1:50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</row>
    <row r="1666" spans="1:50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</row>
    <row r="1667" spans="1:50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</row>
    <row r="1668" spans="1:50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</row>
    <row r="1669" spans="1:50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</row>
    <row r="1670" spans="1:50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</row>
    <row r="1671" spans="1:50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</row>
    <row r="1672" spans="1:50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</row>
    <row r="1673" spans="1:50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</row>
    <row r="1674" spans="1:50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</row>
    <row r="1675" spans="1:50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</row>
    <row r="1676" spans="1:50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</row>
    <row r="1677" spans="1:50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</row>
    <row r="1678" spans="1:50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</row>
    <row r="1679" spans="1:50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</row>
    <row r="1680" spans="1:50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</row>
    <row r="1681" spans="1:50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</row>
    <row r="1682" spans="1:50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</row>
    <row r="1683" spans="1:50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</row>
    <row r="1684" spans="1:50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</row>
    <row r="1685" spans="1:50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</row>
    <row r="1686" spans="1:50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</row>
    <row r="1687" spans="1:50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</row>
    <row r="1688" spans="1:50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</row>
    <row r="1689" spans="1:50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</row>
    <row r="1690" spans="1:50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</row>
    <row r="1691" spans="1:50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</row>
    <row r="1692" spans="1:50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</row>
    <row r="1693" spans="1:50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</row>
    <row r="1694" spans="1:50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</row>
    <row r="1695" spans="1:50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</row>
    <row r="1696" spans="1:50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</row>
    <row r="1697" spans="1:50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</row>
    <row r="1698" spans="1:50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</row>
    <row r="1699" spans="1:50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</row>
    <row r="1700" spans="1:50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</row>
    <row r="1701" spans="1:50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</row>
    <row r="1702" spans="1:50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</row>
    <row r="1703" spans="1:50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</row>
    <row r="1704" spans="1:50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</row>
    <row r="1705" spans="1:50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</row>
    <row r="1706" spans="1:50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</row>
    <row r="1707" spans="1:50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</row>
    <row r="1708" spans="1:50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</row>
    <row r="1709" spans="1:50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</row>
    <row r="1710" spans="1:50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</row>
    <row r="1711" spans="1:50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</row>
    <row r="1712" spans="1:50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</row>
    <row r="1713" spans="1:50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</row>
    <row r="1714" spans="1:50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</row>
    <row r="1715" spans="1:50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</row>
    <row r="1716" spans="1:50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</row>
    <row r="1717" spans="1:50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</row>
    <row r="1718" spans="1:50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</row>
    <row r="1719" spans="1:50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</row>
    <row r="1720" spans="1:50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</row>
    <row r="1721" spans="1:50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</row>
    <row r="1722" spans="1:50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</row>
    <row r="1723" spans="1:50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</row>
    <row r="1724" spans="1:50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</row>
    <row r="1725" spans="1:50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</row>
    <row r="1726" spans="1:50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</row>
    <row r="1727" spans="1:50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</row>
    <row r="1728" spans="1:50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</row>
    <row r="1729" spans="1:50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</row>
    <row r="1730" spans="1:50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</row>
    <row r="1731" spans="1:50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</row>
    <row r="1732" spans="1:50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</row>
    <row r="1733" spans="1:50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</row>
    <row r="1734" spans="1:50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</row>
    <row r="1735" spans="1:50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</row>
    <row r="1736" spans="1:50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</row>
    <row r="1737" spans="1:50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</row>
    <row r="1738" spans="1:50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</row>
    <row r="1739" spans="1:50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</row>
    <row r="1740" spans="1:50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</row>
    <row r="1741" spans="1:50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</row>
    <row r="1742" spans="1:50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</row>
    <row r="1743" spans="1:50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</row>
    <row r="1744" spans="1:50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</row>
    <row r="1745" spans="1:50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</row>
    <row r="1746" spans="1:50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</row>
    <row r="1747" spans="1:50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</row>
    <row r="1748" spans="1:50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</row>
    <row r="1749" spans="1:50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</row>
    <row r="1750" spans="1:50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</row>
    <row r="1751" spans="1:50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</row>
    <row r="1752" spans="1:50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</row>
    <row r="1753" spans="1:50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</row>
    <row r="1754" spans="1:50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</row>
    <row r="1755" spans="1:50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</row>
    <row r="1756" spans="1:50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</row>
    <row r="1757" spans="1:50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</row>
    <row r="1758" spans="1:50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</row>
    <row r="1759" spans="1:50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</row>
    <row r="1760" spans="1:50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</row>
    <row r="1761" spans="1:50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</row>
    <row r="1762" spans="1:50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</row>
    <row r="1763" spans="1:50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</row>
    <row r="1764" spans="1:50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</row>
    <row r="1765" spans="1:50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</row>
    <row r="1766" spans="1:50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</row>
    <row r="1767" spans="1:50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</row>
    <row r="1768" spans="1:50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</row>
    <row r="1769" spans="1:50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</row>
    <row r="1770" spans="1:50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</row>
    <row r="1771" spans="1:50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</row>
    <row r="1772" spans="1:50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</row>
    <row r="1773" spans="1:50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</row>
    <row r="1774" spans="1:50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</row>
    <row r="1775" spans="1:50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</row>
    <row r="1776" spans="1:50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</row>
    <row r="1777" spans="1:50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</row>
    <row r="1778" spans="1:50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</row>
    <row r="1779" spans="1:50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</row>
    <row r="1780" spans="1:50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</row>
    <row r="1781" spans="1:50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</row>
    <row r="1782" spans="1:50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</row>
    <row r="1783" spans="1:50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</row>
    <row r="1784" spans="1:50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</row>
    <row r="1785" spans="1:50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</row>
    <row r="1786" spans="1:50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</row>
    <row r="1787" spans="1:50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</row>
    <row r="1788" spans="1:50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</row>
    <row r="1789" spans="1:50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</row>
    <row r="1790" spans="1:50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</row>
    <row r="1791" spans="1:50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</row>
    <row r="1792" spans="1:50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</row>
    <row r="1793" spans="1:50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</row>
    <row r="1794" spans="1:50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</row>
    <row r="1795" spans="1:50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</row>
    <row r="1796" spans="1:50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</row>
    <row r="1797" spans="1:50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</row>
    <row r="1798" spans="1:50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</row>
    <row r="1799" spans="1:50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</row>
    <row r="1800" spans="1:50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</row>
    <row r="1801" spans="1:50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</row>
    <row r="1802" spans="1:50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</row>
    <row r="1803" spans="1:50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</row>
    <row r="1804" spans="1:50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</row>
    <row r="1805" spans="1:50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</row>
    <row r="1806" spans="1:50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</row>
    <row r="1807" spans="1:50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</row>
    <row r="1808" spans="1:50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</row>
    <row r="1809" spans="1:50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</row>
    <row r="1810" spans="1:50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</row>
    <row r="1811" spans="1:50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</row>
    <row r="1812" spans="1:50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</row>
    <row r="1813" spans="1:50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</row>
    <row r="1814" spans="1:50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</row>
    <row r="1815" spans="1:50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</row>
    <row r="1816" spans="1:50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</row>
    <row r="1817" spans="1:50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</row>
    <row r="1818" spans="1:50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</row>
    <row r="1819" spans="1:50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</row>
    <row r="1820" spans="1:50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</row>
    <row r="1821" spans="1:50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</row>
    <row r="1822" spans="1:50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</row>
    <row r="1823" spans="1:50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</row>
    <row r="1824" spans="1:50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</row>
    <row r="1825" spans="1:50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</row>
    <row r="1826" spans="1:50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</row>
    <row r="1827" spans="1:50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</row>
    <row r="1828" spans="1:50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</row>
    <row r="1829" spans="1:50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</row>
    <row r="1830" spans="1:50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</row>
    <row r="1831" spans="1:50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</row>
    <row r="1832" spans="1:50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</row>
    <row r="1833" spans="1:50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</row>
    <row r="1834" spans="1:50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</row>
    <row r="1835" spans="1:50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</row>
    <row r="1836" spans="1:50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</row>
    <row r="1837" spans="1:50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</row>
    <row r="1838" spans="1:50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</row>
    <row r="1839" spans="1:50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</row>
    <row r="1840" spans="1:50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  <c r="AX1840" s="3"/>
    </row>
    <row r="1841" spans="1:50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</row>
    <row r="1842" spans="1:50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  <c r="AX1842" s="3"/>
    </row>
    <row r="1843" spans="1:50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</row>
    <row r="1844" spans="1:50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</row>
    <row r="1845" spans="1:50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</row>
    <row r="1846" spans="1:50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</row>
    <row r="1847" spans="1:50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</row>
    <row r="1848" spans="1:50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</row>
    <row r="1849" spans="1:50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  <c r="AX1849" s="3"/>
    </row>
    <row r="1850" spans="1:50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  <c r="AX1850" s="3"/>
    </row>
    <row r="1851" spans="1:50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  <c r="AX1851" s="3"/>
    </row>
    <row r="1852" spans="1:50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  <c r="AX1852" s="3"/>
    </row>
    <row r="1853" spans="1:50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  <c r="AX1853" s="3"/>
    </row>
    <row r="1854" spans="1:50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  <c r="AX1854" s="3"/>
    </row>
    <row r="1855" spans="1:50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  <c r="AX1855" s="3"/>
    </row>
    <row r="1856" spans="1:50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  <c r="AX1856" s="3"/>
    </row>
    <row r="1857" spans="1:50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  <c r="AX1857" s="3"/>
    </row>
    <row r="1858" spans="1:50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  <c r="AX1858" s="3"/>
    </row>
    <row r="1859" spans="1:50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  <c r="AX1859" s="3"/>
    </row>
    <row r="1860" spans="1:50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  <c r="AX1860" s="3"/>
    </row>
    <row r="1861" spans="1:50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  <c r="AX1861" s="3"/>
    </row>
    <row r="1862" spans="1:50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  <c r="AX1862" s="3"/>
    </row>
    <row r="1863" spans="1:50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  <c r="AX1863" s="3"/>
    </row>
    <row r="1864" spans="1:50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  <c r="AX1864" s="3"/>
    </row>
    <row r="1865" spans="1:50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  <c r="AX1865" s="3"/>
    </row>
    <row r="1866" spans="1:50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  <c r="AX1866" s="3"/>
    </row>
    <row r="1867" spans="1:50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  <c r="AX1867" s="3"/>
    </row>
    <row r="1868" spans="1:50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  <c r="AX1868" s="3"/>
    </row>
    <row r="1869" spans="1:50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  <c r="AX1869" s="3"/>
    </row>
    <row r="1870" spans="1:50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  <c r="AX1870" s="3"/>
    </row>
    <row r="1871" spans="1:50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</row>
    <row r="1872" spans="1:50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  <c r="AX1872" s="3"/>
    </row>
    <row r="1873" spans="1:50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  <c r="AX1873" s="3"/>
    </row>
    <row r="1874" spans="1:50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  <c r="AX1874" s="3"/>
    </row>
    <row r="1875" spans="1:50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  <c r="AX1875" s="3"/>
    </row>
    <row r="1876" spans="1:50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  <c r="AX1876" s="3"/>
    </row>
    <row r="1877" spans="1:50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  <c r="AX1877" s="3"/>
    </row>
    <row r="1878" spans="1:50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  <c r="AX1878" s="3"/>
    </row>
    <row r="1879" spans="1:50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  <c r="AX1879" s="3"/>
    </row>
    <row r="1880" spans="1:50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  <c r="AX1880" s="3"/>
    </row>
    <row r="1881" spans="1:50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  <c r="AX1881" s="3"/>
    </row>
    <row r="1882" spans="1:50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  <c r="AX1882" s="3"/>
    </row>
    <row r="1883" spans="1:50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  <c r="AX1883" s="3"/>
    </row>
    <row r="1884" spans="1:50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  <c r="AX1884" s="3"/>
    </row>
    <row r="1885" spans="1:50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  <c r="AX1885" s="3"/>
    </row>
    <row r="1886" spans="1:50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  <c r="AX1886" s="3"/>
    </row>
    <row r="1887" spans="1:50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  <c r="AX1887" s="3"/>
    </row>
    <row r="1888" spans="1:50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  <c r="AX1888" s="3"/>
    </row>
    <row r="1889" spans="1:50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  <c r="AX1889" s="3"/>
    </row>
    <row r="1890" spans="1:50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  <c r="AX1890" s="3"/>
    </row>
    <row r="1891" spans="1:50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  <c r="AX1891" s="3"/>
    </row>
    <row r="1892" spans="1:50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  <c r="AX1892" s="3"/>
    </row>
    <row r="1893" spans="1:50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  <c r="AX1893" s="3"/>
    </row>
    <row r="1894" spans="1:50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  <c r="AX1894" s="3"/>
    </row>
    <row r="1895" spans="1:50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  <c r="AX1895" s="3"/>
    </row>
    <row r="1896" spans="1:50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  <c r="AX1896" s="3"/>
    </row>
    <row r="1897" spans="1:50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  <c r="AX1897" s="3"/>
    </row>
    <row r="1898" spans="1:50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  <c r="AX1898" s="3"/>
    </row>
    <row r="1899" spans="1:50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  <c r="AX1899" s="3"/>
    </row>
    <row r="1900" spans="1:50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  <c r="AX1900" s="3"/>
    </row>
    <row r="1901" spans="1:50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  <c r="AX1901" s="3"/>
    </row>
    <row r="1902" spans="1:50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  <c r="AX1902" s="3"/>
    </row>
    <row r="1903" spans="1:50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  <c r="AX1903" s="3"/>
    </row>
    <row r="1904" spans="1:50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</row>
    <row r="1905" spans="1:50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</row>
    <row r="1906" spans="1:50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</row>
    <row r="1907" spans="1:50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</row>
    <row r="1908" spans="1:50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</row>
    <row r="1909" spans="1:50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</row>
    <row r="1910" spans="1:50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</row>
    <row r="1911" spans="1:50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</row>
    <row r="1912" spans="1:50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</row>
    <row r="1913" spans="1:50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</row>
    <row r="1914" spans="1:50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</row>
    <row r="1915" spans="1:50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</row>
    <row r="1916" spans="1:50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</row>
    <row r="1917" spans="1:50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</row>
    <row r="1918" spans="1:50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</row>
    <row r="1919" spans="1:50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</row>
    <row r="1920" spans="1:50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</row>
    <row r="1921" spans="1:50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</row>
    <row r="1922" spans="1:50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</row>
    <row r="1923" spans="1:50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</row>
    <row r="1924" spans="1:50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</row>
    <row r="1925" spans="1:50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</row>
    <row r="1926" spans="1:50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</row>
    <row r="1927" spans="1:50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</row>
    <row r="1928" spans="1:50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</row>
    <row r="1929" spans="1:50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  <c r="AX1929" s="3"/>
    </row>
    <row r="1930" spans="1:50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  <c r="AX1930" s="3"/>
    </row>
    <row r="1931" spans="1:50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  <c r="AX1931" s="3"/>
    </row>
    <row r="1932" spans="1:50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  <c r="AX1932" s="3"/>
    </row>
    <row r="1933" spans="1:50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  <c r="AX1933" s="3"/>
    </row>
    <row r="1934" spans="1:50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  <c r="AX1934" s="3"/>
    </row>
    <row r="1935" spans="1:50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  <c r="AX1935" s="3"/>
    </row>
    <row r="1936" spans="1:50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</row>
    <row r="1937" spans="1:50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</row>
    <row r="1938" spans="1:50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</row>
    <row r="1939" spans="1:50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  <c r="AX1939" s="3"/>
    </row>
    <row r="1940" spans="1:50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  <c r="AX1940" s="3"/>
    </row>
    <row r="1941" spans="1:50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  <c r="AX1941" s="3"/>
    </row>
    <row r="1942" spans="1:50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  <c r="AX1942" s="3"/>
    </row>
    <row r="1943" spans="1:50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  <c r="AX1943" s="3"/>
    </row>
    <row r="1944" spans="1:50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  <c r="AX1944" s="3"/>
    </row>
    <row r="1945" spans="1:50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  <c r="AX1945" s="3"/>
    </row>
    <row r="1946" spans="1:50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  <c r="AX1946" s="3"/>
    </row>
    <row r="1947" spans="1:50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  <c r="AX1947" s="3"/>
    </row>
    <row r="1948" spans="1:50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  <c r="AX1948" s="3"/>
    </row>
    <row r="1949" spans="1:50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  <c r="AX1949" s="3"/>
    </row>
    <row r="1950" spans="1:50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  <c r="AX1950" s="3"/>
    </row>
    <row r="1951" spans="1:50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  <c r="AX1951" s="3"/>
    </row>
    <row r="1952" spans="1:50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  <c r="AX1952" s="3"/>
    </row>
    <row r="1953" spans="1:50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</row>
    <row r="1954" spans="1:50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</row>
    <row r="1955" spans="1:50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</row>
    <row r="1956" spans="1:50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</row>
    <row r="1957" spans="1:50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</row>
    <row r="1958" spans="1:50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  <c r="AX1958" s="3"/>
    </row>
    <row r="1959" spans="1:50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  <c r="AX1959" s="3"/>
    </row>
    <row r="1960" spans="1:50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  <c r="AX1960" s="3"/>
    </row>
    <row r="1961" spans="1:50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  <c r="AX1961" s="3"/>
    </row>
    <row r="1962" spans="1:50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  <c r="AX1962" s="3"/>
    </row>
    <row r="1963" spans="1:50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  <c r="AX1963" s="3"/>
    </row>
    <row r="1964" spans="1:50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  <c r="AX1964" s="3"/>
    </row>
    <row r="1965" spans="1:50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  <c r="AX1965" s="3"/>
    </row>
    <row r="1966" spans="1:50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  <c r="AX1966" s="3"/>
    </row>
    <row r="1967" spans="1:50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  <c r="AX1967" s="3"/>
    </row>
    <row r="1968" spans="1:50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  <c r="AX1968" s="3"/>
    </row>
    <row r="1969" spans="1:50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  <c r="AX1969" s="3"/>
    </row>
    <row r="1970" spans="1:50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  <c r="AX1970" s="3"/>
    </row>
    <row r="1971" spans="1:50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  <c r="AX1971" s="3"/>
    </row>
    <row r="1972" spans="1:50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  <c r="AX1972" s="3"/>
    </row>
    <row r="1973" spans="1:50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  <c r="AX1973" s="3"/>
    </row>
    <row r="1974" spans="1:50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  <c r="AX1974" s="3"/>
    </row>
    <row r="1975" spans="1:50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  <c r="AX1975" s="3"/>
    </row>
    <row r="1976" spans="1:50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  <c r="AX1976" s="3"/>
    </row>
    <row r="1977" spans="1:50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  <c r="AX1977" s="3"/>
    </row>
    <row r="1978" spans="1:50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  <c r="AX1978" s="3"/>
    </row>
    <row r="1979" spans="1:50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  <c r="AX1979" s="3"/>
    </row>
    <row r="1980" spans="1:50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  <c r="AX1980" s="3"/>
    </row>
    <row r="1981" spans="1:50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  <c r="AX1981" s="3"/>
    </row>
    <row r="1982" spans="1:50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</row>
    <row r="1983" spans="1:50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</row>
    <row r="1984" spans="1:50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</row>
    <row r="1985" spans="1:50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</row>
    <row r="1986" spans="1:50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</row>
    <row r="1987" spans="1:50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</row>
    <row r="1988" spans="1:50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</row>
    <row r="1989" spans="1:50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</row>
    <row r="1990" spans="1:50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</row>
    <row r="1991" spans="1:50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</row>
    <row r="1992" spans="1:50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</row>
    <row r="1993" spans="1:50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</row>
    <row r="1994" spans="1:50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</row>
    <row r="1995" spans="1:50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</row>
    <row r="1996" spans="1:50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</row>
    <row r="1997" spans="1:50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</row>
    <row r="1998" spans="1:50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</row>
    <row r="1999" spans="1:50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</row>
    <row r="2000" spans="1:50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</row>
    <row r="2001" spans="1:50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</row>
    <row r="2002" spans="1:50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</row>
    <row r="2003" spans="1:50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</row>
    <row r="2004" spans="1:50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</row>
    <row r="2005" spans="1:50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</row>
    <row r="2006" spans="1:50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</row>
    <row r="2007" spans="1:50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</row>
    <row r="2008" spans="1:50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</row>
    <row r="2009" spans="1:50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</row>
    <row r="2010" spans="1:50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</row>
    <row r="2011" spans="1:50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</row>
    <row r="2012" spans="1:50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</row>
    <row r="2013" spans="1:50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</row>
    <row r="2014" spans="1:50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</row>
    <row r="2015" spans="1:50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</row>
    <row r="2016" spans="1:50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</row>
    <row r="2017" spans="1:24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</row>
    <row r="2018" spans="1:24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</row>
    <row r="2019" spans="1:24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</row>
    <row r="2020" spans="1:24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</row>
    <row r="2021" spans="1:24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8" scale="59" orientation="portrait" verticalDpi="0" r:id="rId3"/>
  <headerFooter>
    <oddHeader>&amp;C&amp;14Dossier 2061 : MAS du Nouveau Monde</oddHead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">
    <tabColor rgb="FFFFA020"/>
  </sheetPr>
  <dimension ref="A1:Z2470"/>
  <sheetViews>
    <sheetView topLeftCell="F1" zoomScale="55" zoomScaleNormal="55" workbookViewId="0">
      <selection activeCell="I66" sqref="I66"/>
    </sheetView>
  </sheetViews>
  <sheetFormatPr baseColWidth="10" defaultRowHeight="14.25"/>
  <cols>
    <col min="3" max="3" width="48.75" bestFit="1" customWidth="1"/>
    <col min="5" max="5" width="22" bestFit="1" customWidth="1"/>
    <col min="6" max="6" width="61.75" bestFit="1" customWidth="1"/>
    <col min="26" max="26" width="11" customWidth="1"/>
  </cols>
  <sheetData>
    <row r="1" spans="1:26">
      <c r="A1" t="s">
        <v>0</v>
      </c>
      <c r="B1" t="s">
        <v>14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15</v>
      </c>
      <c r="L1">
        <v>2014</v>
      </c>
      <c r="M1">
        <v>2015</v>
      </c>
      <c r="N1">
        <v>2016</v>
      </c>
      <c r="O1">
        <v>2017</v>
      </c>
      <c r="P1">
        <v>2018</v>
      </c>
      <c r="Q1" t="s">
        <v>16</v>
      </c>
      <c r="R1" t="s">
        <v>9</v>
      </c>
      <c r="Z1" s="1" t="str">
        <f>RIGHT(C1,2)</f>
        <v>o.</v>
      </c>
    </row>
    <row r="2" spans="1:26">
      <c r="A2" t="s">
        <v>17</v>
      </c>
      <c r="B2">
        <v>2061</v>
      </c>
      <c r="C2" t="s">
        <v>18</v>
      </c>
      <c r="D2">
        <v>2012</v>
      </c>
      <c r="E2">
        <v>2012000112</v>
      </c>
      <c r="F2" t="s">
        <v>19</v>
      </c>
      <c r="G2">
        <v>20</v>
      </c>
      <c r="H2" s="2">
        <v>41226</v>
      </c>
      <c r="I2" s="2">
        <v>41226</v>
      </c>
      <c r="J2">
        <v>1870</v>
      </c>
      <c r="K2">
        <v>423.87</v>
      </c>
      <c r="L2">
        <v>374</v>
      </c>
      <c r="M2">
        <v>374</v>
      </c>
      <c r="N2">
        <v>374</v>
      </c>
      <c r="O2">
        <v>324.13</v>
      </c>
      <c r="P2">
        <v>0</v>
      </c>
      <c r="Q2">
        <v>1870</v>
      </c>
      <c r="Z2" s="1" t="str">
        <f t="shared" ref="Z2:Z45" si="0">RIGHT(C2,2)</f>
        <v>..</v>
      </c>
    </row>
    <row r="3" spans="1:26">
      <c r="A3" t="s">
        <v>17</v>
      </c>
      <c r="B3">
        <v>2061</v>
      </c>
      <c r="C3" t="s">
        <v>20</v>
      </c>
      <c r="D3">
        <v>2010</v>
      </c>
      <c r="E3">
        <v>2010000001</v>
      </c>
      <c r="F3" t="s">
        <v>21</v>
      </c>
      <c r="G3">
        <v>0</v>
      </c>
      <c r="H3" s="2">
        <v>40512</v>
      </c>
      <c r="I3" s="2">
        <v>40512</v>
      </c>
      <c r="J3">
        <v>594661.1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594661.1</v>
      </c>
      <c r="Z3" s="1" t="str">
        <f t="shared" si="0"/>
        <v>US</v>
      </c>
    </row>
    <row r="4" spans="1:26">
      <c r="A4" t="s">
        <v>17</v>
      </c>
      <c r="B4">
        <v>2061</v>
      </c>
      <c r="C4" t="s">
        <v>10</v>
      </c>
      <c r="D4">
        <v>2012</v>
      </c>
      <c r="E4">
        <v>2012000132</v>
      </c>
      <c r="F4" t="s">
        <v>22</v>
      </c>
      <c r="G4">
        <v>33.33</v>
      </c>
      <c r="H4" s="2">
        <v>40917</v>
      </c>
      <c r="I4" s="2">
        <v>40917</v>
      </c>
      <c r="J4">
        <v>3999.42</v>
      </c>
      <c r="K4">
        <v>2636.65</v>
      </c>
      <c r="L4">
        <v>1333.14</v>
      </c>
      <c r="M4">
        <v>29.63</v>
      </c>
      <c r="N4">
        <v>0</v>
      </c>
      <c r="O4">
        <v>0</v>
      </c>
      <c r="P4">
        <v>0</v>
      </c>
      <c r="Q4">
        <v>3999.42</v>
      </c>
      <c r="Z4" s="1" t="str">
        <f t="shared" si="0"/>
        <v>C.</v>
      </c>
    </row>
    <row r="5" spans="1:26">
      <c r="A5" t="s">
        <v>17</v>
      </c>
      <c r="B5">
        <v>2061</v>
      </c>
      <c r="C5" t="s">
        <v>23</v>
      </c>
      <c r="D5">
        <v>2012</v>
      </c>
      <c r="E5">
        <v>2012000010</v>
      </c>
      <c r="F5" t="s">
        <v>24</v>
      </c>
      <c r="G5">
        <v>20</v>
      </c>
      <c r="H5" s="2">
        <v>41169</v>
      </c>
      <c r="I5" s="2">
        <v>41169</v>
      </c>
      <c r="J5">
        <v>770.36</v>
      </c>
      <c r="K5">
        <v>198.58</v>
      </c>
      <c r="L5">
        <v>154.07</v>
      </c>
      <c r="M5">
        <v>154.07</v>
      </c>
      <c r="N5">
        <v>154.07</v>
      </c>
      <c r="O5">
        <v>109.57</v>
      </c>
      <c r="P5">
        <v>0</v>
      </c>
      <c r="Q5">
        <v>770.36</v>
      </c>
      <c r="Z5" s="1" t="str">
        <f t="shared" si="0"/>
        <v>UE</v>
      </c>
    </row>
    <row r="6" spans="1:26">
      <c r="A6" t="s">
        <v>17</v>
      </c>
      <c r="B6">
        <v>2061</v>
      </c>
      <c r="C6" t="s">
        <v>13</v>
      </c>
      <c r="D6">
        <v>2012</v>
      </c>
      <c r="E6">
        <v>2012000004</v>
      </c>
      <c r="F6" t="s">
        <v>25</v>
      </c>
      <c r="G6">
        <v>20</v>
      </c>
      <c r="H6" s="2">
        <v>41152</v>
      </c>
      <c r="I6" s="2">
        <v>41153</v>
      </c>
      <c r="J6">
        <v>14323.3</v>
      </c>
      <c r="K6">
        <v>3819.55</v>
      </c>
      <c r="L6">
        <v>2864.66</v>
      </c>
      <c r="M6">
        <v>2864.66</v>
      </c>
      <c r="N6">
        <v>2864.66</v>
      </c>
      <c r="O6">
        <v>1909.77</v>
      </c>
      <c r="P6">
        <v>0</v>
      </c>
      <c r="Q6">
        <v>14323.3</v>
      </c>
      <c r="Z6" s="1" t="str">
        <f t="shared" si="0"/>
        <v>SG</v>
      </c>
    </row>
    <row r="7" spans="1:26">
      <c r="A7" t="s">
        <v>17</v>
      </c>
      <c r="B7">
        <v>2061</v>
      </c>
      <c r="C7" t="s">
        <v>13</v>
      </c>
      <c r="D7">
        <v>2012</v>
      </c>
      <c r="E7">
        <v>2012000110</v>
      </c>
      <c r="F7" t="s">
        <v>26</v>
      </c>
      <c r="G7">
        <v>10</v>
      </c>
      <c r="H7" s="2">
        <v>41211</v>
      </c>
      <c r="I7" s="2">
        <v>41211</v>
      </c>
      <c r="J7">
        <v>2952.24</v>
      </c>
      <c r="K7">
        <v>346.06</v>
      </c>
      <c r="L7">
        <v>295.22000000000003</v>
      </c>
      <c r="M7">
        <v>295.22000000000003</v>
      </c>
      <c r="N7">
        <v>295.22000000000003</v>
      </c>
      <c r="O7">
        <v>295.22000000000003</v>
      </c>
      <c r="P7">
        <v>295.22000000000003</v>
      </c>
      <c r="Q7">
        <v>1822.16</v>
      </c>
      <c r="R7">
        <v>1130.08</v>
      </c>
      <c r="Z7" s="1" t="str">
        <f t="shared" si="0"/>
        <v>SG</v>
      </c>
    </row>
    <row r="8" spans="1:26">
      <c r="A8" t="s">
        <v>17</v>
      </c>
      <c r="B8">
        <v>2061</v>
      </c>
      <c r="C8" t="s">
        <v>27</v>
      </c>
      <c r="D8">
        <v>2012</v>
      </c>
      <c r="E8">
        <v>2012000005</v>
      </c>
      <c r="F8" t="s">
        <v>28</v>
      </c>
      <c r="G8">
        <v>10</v>
      </c>
      <c r="H8" s="2">
        <v>41149</v>
      </c>
      <c r="I8" s="2">
        <v>41153</v>
      </c>
      <c r="J8">
        <v>18681.099999999999</v>
      </c>
      <c r="K8">
        <v>2490.81</v>
      </c>
      <c r="L8">
        <v>1868.11</v>
      </c>
      <c r="M8">
        <v>1868.11</v>
      </c>
      <c r="N8">
        <v>1868.11</v>
      </c>
      <c r="O8">
        <v>1868.11</v>
      </c>
      <c r="P8">
        <v>1868.11</v>
      </c>
      <c r="Q8">
        <v>11831.36</v>
      </c>
      <c r="R8">
        <v>6849.74</v>
      </c>
      <c r="Z8" s="1" t="str">
        <f t="shared" si="0"/>
        <v>AT</v>
      </c>
    </row>
    <row r="9" spans="1:26">
      <c r="A9" t="s">
        <v>17</v>
      </c>
      <c r="B9">
        <v>2061</v>
      </c>
      <c r="C9" t="s">
        <v>27</v>
      </c>
      <c r="D9">
        <v>2012</v>
      </c>
      <c r="E9">
        <v>2012000006</v>
      </c>
      <c r="F9" t="s">
        <v>29</v>
      </c>
      <c r="G9">
        <v>10</v>
      </c>
      <c r="H9" s="2">
        <v>41152</v>
      </c>
      <c r="I9" s="2">
        <v>41153</v>
      </c>
      <c r="J9">
        <v>2918.48</v>
      </c>
      <c r="K9">
        <v>389.13</v>
      </c>
      <c r="L9">
        <v>291.85000000000002</v>
      </c>
      <c r="M9">
        <v>291.85000000000002</v>
      </c>
      <c r="N9">
        <v>291.85000000000002</v>
      </c>
      <c r="O9">
        <v>291.85000000000002</v>
      </c>
      <c r="P9">
        <v>291.85000000000002</v>
      </c>
      <c r="Q9">
        <v>1848.38</v>
      </c>
      <c r="R9">
        <v>1070.0999999999999</v>
      </c>
      <c r="Z9" s="1" t="str">
        <f t="shared" si="0"/>
        <v>AT</v>
      </c>
    </row>
    <row r="10" spans="1:26">
      <c r="A10" t="s">
        <v>17</v>
      </c>
      <c r="B10">
        <v>2061</v>
      </c>
      <c r="C10" t="s">
        <v>27</v>
      </c>
      <c r="D10">
        <v>2012</v>
      </c>
      <c r="E10">
        <v>2012000009</v>
      </c>
      <c r="F10" t="s">
        <v>30</v>
      </c>
      <c r="G10">
        <v>14.29</v>
      </c>
      <c r="H10" s="2">
        <v>41152</v>
      </c>
      <c r="I10" s="2">
        <v>41153</v>
      </c>
      <c r="J10">
        <v>29396.52</v>
      </c>
      <c r="K10">
        <v>5599.33</v>
      </c>
      <c r="L10">
        <v>4199.5</v>
      </c>
      <c r="M10">
        <v>4199.5</v>
      </c>
      <c r="N10">
        <v>4199.5</v>
      </c>
      <c r="O10">
        <v>4199.5</v>
      </c>
      <c r="P10">
        <v>4199.5</v>
      </c>
      <c r="Q10">
        <v>26596.83</v>
      </c>
      <c r="R10">
        <v>2799.69</v>
      </c>
      <c r="Z10" s="1" t="str">
        <f t="shared" si="0"/>
        <v>AT</v>
      </c>
    </row>
    <row r="11" spans="1:26">
      <c r="A11" t="s">
        <v>17</v>
      </c>
      <c r="B11">
        <v>2061</v>
      </c>
      <c r="C11" t="s">
        <v>27</v>
      </c>
      <c r="D11">
        <v>2012</v>
      </c>
      <c r="E11">
        <v>2012000079</v>
      </c>
      <c r="F11" t="s">
        <v>29</v>
      </c>
      <c r="G11">
        <v>10</v>
      </c>
      <c r="H11" s="2">
        <v>41162</v>
      </c>
      <c r="I11" s="2">
        <v>41162</v>
      </c>
      <c r="J11">
        <v>61288.06</v>
      </c>
      <c r="K11">
        <v>8018.53</v>
      </c>
      <c r="L11">
        <v>6128.81</v>
      </c>
      <c r="M11">
        <v>6128.81</v>
      </c>
      <c r="N11">
        <v>6128.81</v>
      </c>
      <c r="O11">
        <v>6128.81</v>
      </c>
      <c r="P11">
        <v>6128.81</v>
      </c>
      <c r="Q11">
        <v>38662.58</v>
      </c>
      <c r="R11">
        <v>22625.48</v>
      </c>
      <c r="Z11" s="1" t="str">
        <f t="shared" si="0"/>
        <v>AT</v>
      </c>
    </row>
    <row r="12" spans="1:26">
      <c r="A12" t="s">
        <v>17</v>
      </c>
      <c r="B12">
        <v>2061</v>
      </c>
      <c r="C12" t="s">
        <v>27</v>
      </c>
      <c r="D12">
        <v>2012</v>
      </c>
      <c r="E12">
        <v>2012000080</v>
      </c>
      <c r="F12" t="s">
        <v>31</v>
      </c>
      <c r="G12">
        <v>10</v>
      </c>
      <c r="H12" s="2">
        <v>41179</v>
      </c>
      <c r="I12" s="2">
        <v>41179</v>
      </c>
      <c r="J12">
        <v>31595.32</v>
      </c>
      <c r="K12">
        <v>3984.52</v>
      </c>
      <c r="L12">
        <v>3159.53</v>
      </c>
      <c r="M12">
        <v>3159.53</v>
      </c>
      <c r="N12">
        <v>3159.53</v>
      </c>
      <c r="O12">
        <v>3159.53</v>
      </c>
      <c r="P12">
        <v>3159.53</v>
      </c>
      <c r="Q12">
        <v>19782.169999999998</v>
      </c>
      <c r="R12">
        <v>11813.15</v>
      </c>
      <c r="Z12" s="1" t="str">
        <f t="shared" si="0"/>
        <v>AT</v>
      </c>
    </row>
    <row r="13" spans="1:26">
      <c r="A13" t="s">
        <v>17</v>
      </c>
      <c r="B13">
        <v>2061</v>
      </c>
      <c r="C13" t="s">
        <v>27</v>
      </c>
      <c r="D13">
        <v>2012</v>
      </c>
      <c r="E13">
        <v>2012000087</v>
      </c>
      <c r="F13" t="s">
        <v>32</v>
      </c>
      <c r="G13">
        <v>10</v>
      </c>
      <c r="H13" s="2">
        <v>41178</v>
      </c>
      <c r="I13" s="2">
        <v>41178</v>
      </c>
      <c r="J13">
        <v>25741.99</v>
      </c>
      <c r="K13">
        <v>3253.5</v>
      </c>
      <c r="L13">
        <v>2574.1999999999998</v>
      </c>
      <c r="M13">
        <v>2574.1999999999998</v>
      </c>
      <c r="N13">
        <v>2574.1999999999998</v>
      </c>
      <c r="O13">
        <v>2574.1999999999998</v>
      </c>
      <c r="P13">
        <v>2574.1999999999998</v>
      </c>
      <c r="Q13">
        <v>16124.5</v>
      </c>
      <c r="R13">
        <v>9617.49</v>
      </c>
      <c r="Z13" s="1" t="str">
        <f t="shared" si="0"/>
        <v>AT</v>
      </c>
    </row>
    <row r="14" spans="1:26">
      <c r="A14" t="s">
        <v>17</v>
      </c>
      <c r="B14">
        <v>2061</v>
      </c>
      <c r="C14" t="s">
        <v>27</v>
      </c>
      <c r="D14">
        <v>2012</v>
      </c>
      <c r="E14">
        <v>2012000088</v>
      </c>
      <c r="F14" t="s">
        <v>33</v>
      </c>
      <c r="G14">
        <v>10</v>
      </c>
      <c r="H14" s="2">
        <v>41179</v>
      </c>
      <c r="I14" s="2">
        <v>41179</v>
      </c>
      <c r="J14">
        <v>38397.269999999997</v>
      </c>
      <c r="K14">
        <v>4842.33</v>
      </c>
      <c r="L14">
        <v>3839.73</v>
      </c>
      <c r="M14">
        <v>3839.73</v>
      </c>
      <c r="N14">
        <v>0</v>
      </c>
      <c r="O14">
        <v>0</v>
      </c>
      <c r="P14">
        <v>0</v>
      </c>
      <c r="Q14">
        <v>24040.98</v>
      </c>
      <c r="R14">
        <v>14356.29</v>
      </c>
      <c r="Z14" s="1" t="str">
        <f t="shared" si="0"/>
        <v>AT</v>
      </c>
    </row>
    <row r="15" spans="1:26">
      <c r="A15" t="s">
        <v>17</v>
      </c>
      <c r="B15">
        <v>2061</v>
      </c>
      <c r="C15" t="s">
        <v>27</v>
      </c>
      <c r="D15">
        <v>2012</v>
      </c>
      <c r="E15">
        <v>2012000090</v>
      </c>
      <c r="F15" t="s">
        <v>34</v>
      </c>
      <c r="G15">
        <v>10</v>
      </c>
      <c r="H15" s="2">
        <v>41159</v>
      </c>
      <c r="I15" s="2">
        <v>41159</v>
      </c>
      <c r="J15">
        <v>21785.75</v>
      </c>
      <c r="K15">
        <v>2868.45</v>
      </c>
      <c r="L15">
        <v>2178.5700000000002</v>
      </c>
      <c r="M15">
        <v>2178.5700000000002</v>
      </c>
      <c r="N15">
        <v>2178.5700000000002</v>
      </c>
      <c r="O15">
        <v>2178.5700000000002</v>
      </c>
      <c r="P15">
        <v>2178.5700000000002</v>
      </c>
      <c r="Q15">
        <v>13761.3</v>
      </c>
      <c r="R15">
        <v>8024.45</v>
      </c>
      <c r="Z15" s="1" t="str">
        <f t="shared" si="0"/>
        <v>AT</v>
      </c>
    </row>
    <row r="16" spans="1:26">
      <c r="A16" t="s">
        <v>17</v>
      </c>
      <c r="B16">
        <v>2061</v>
      </c>
      <c r="C16" t="s">
        <v>27</v>
      </c>
      <c r="D16">
        <v>2012</v>
      </c>
      <c r="E16">
        <v>2012000091</v>
      </c>
      <c r="F16" t="s">
        <v>35</v>
      </c>
      <c r="G16">
        <v>10</v>
      </c>
      <c r="H16" s="2">
        <v>41159</v>
      </c>
      <c r="I16" s="2">
        <v>41159</v>
      </c>
      <c r="J16">
        <v>6702.63</v>
      </c>
      <c r="K16">
        <v>882.51</v>
      </c>
      <c r="L16">
        <v>670.26</v>
      </c>
      <c r="M16">
        <v>670.26</v>
      </c>
      <c r="N16">
        <v>670.26</v>
      </c>
      <c r="O16">
        <v>670.26</v>
      </c>
      <c r="P16">
        <v>670.26</v>
      </c>
      <c r="Q16">
        <v>4233.8100000000004</v>
      </c>
      <c r="R16">
        <v>2468.8200000000002</v>
      </c>
      <c r="Z16" s="1" t="str">
        <f t="shared" si="0"/>
        <v>AT</v>
      </c>
    </row>
    <row r="17" spans="1:26">
      <c r="A17" t="s">
        <v>17</v>
      </c>
      <c r="B17">
        <v>2061</v>
      </c>
      <c r="C17" t="s">
        <v>27</v>
      </c>
      <c r="D17">
        <v>2012</v>
      </c>
      <c r="E17">
        <v>2012000092</v>
      </c>
      <c r="F17" t="s">
        <v>36</v>
      </c>
      <c r="G17">
        <v>10</v>
      </c>
      <c r="H17" s="2">
        <v>41159</v>
      </c>
      <c r="I17" s="2">
        <v>41159</v>
      </c>
      <c r="J17">
        <v>7680.4</v>
      </c>
      <c r="K17">
        <v>1011.25</v>
      </c>
      <c r="L17">
        <v>0</v>
      </c>
      <c r="M17">
        <v>0</v>
      </c>
      <c r="N17">
        <v>0</v>
      </c>
      <c r="O17">
        <v>768.04</v>
      </c>
      <c r="P17">
        <v>768.04</v>
      </c>
      <c r="Q17">
        <v>4851.45</v>
      </c>
      <c r="R17">
        <v>2828.95</v>
      </c>
      <c r="Z17" s="1" t="str">
        <f t="shared" si="0"/>
        <v>AT</v>
      </c>
    </row>
    <row r="18" spans="1:26">
      <c r="A18" t="s">
        <v>17</v>
      </c>
      <c r="B18">
        <v>2061</v>
      </c>
      <c r="C18" t="s">
        <v>27</v>
      </c>
      <c r="D18">
        <v>2012</v>
      </c>
      <c r="E18">
        <v>2012000093</v>
      </c>
      <c r="F18" t="s">
        <v>37</v>
      </c>
      <c r="G18">
        <v>33.33</v>
      </c>
      <c r="H18" s="2">
        <v>41172</v>
      </c>
      <c r="I18" s="2">
        <v>41172</v>
      </c>
      <c r="J18">
        <v>8.42</v>
      </c>
      <c r="K18">
        <v>3.6</v>
      </c>
      <c r="L18">
        <v>2.81</v>
      </c>
      <c r="M18">
        <v>2.0099999999999998</v>
      </c>
      <c r="N18">
        <v>0</v>
      </c>
      <c r="O18">
        <v>0</v>
      </c>
      <c r="P18">
        <v>0</v>
      </c>
      <c r="Q18">
        <v>8.42</v>
      </c>
      <c r="Z18" s="1" t="str">
        <f t="shared" si="0"/>
        <v>AT</v>
      </c>
    </row>
    <row r="19" spans="1:26">
      <c r="A19" t="s">
        <v>17</v>
      </c>
      <c r="B19">
        <v>2061</v>
      </c>
      <c r="C19" t="s">
        <v>27</v>
      </c>
      <c r="D19">
        <v>2012</v>
      </c>
      <c r="E19">
        <v>2012000094</v>
      </c>
      <c r="F19" t="s">
        <v>38</v>
      </c>
      <c r="G19">
        <v>33.33</v>
      </c>
      <c r="H19" s="2">
        <v>41172</v>
      </c>
      <c r="I19" s="2">
        <v>41172</v>
      </c>
      <c r="J19">
        <v>360.95</v>
      </c>
      <c r="K19">
        <v>154.08000000000001</v>
      </c>
      <c r="L19">
        <v>120.32</v>
      </c>
      <c r="M19">
        <v>86.55</v>
      </c>
      <c r="N19">
        <v>0</v>
      </c>
      <c r="O19">
        <v>0</v>
      </c>
      <c r="P19">
        <v>0</v>
      </c>
      <c r="Q19">
        <v>360.95</v>
      </c>
      <c r="Z19" s="1" t="str">
        <f t="shared" si="0"/>
        <v>AT</v>
      </c>
    </row>
    <row r="20" spans="1:26">
      <c r="A20" t="s">
        <v>17</v>
      </c>
      <c r="B20">
        <v>2061</v>
      </c>
      <c r="C20" t="s">
        <v>27</v>
      </c>
      <c r="D20">
        <v>2012</v>
      </c>
      <c r="E20">
        <v>2012000095</v>
      </c>
      <c r="F20" t="s">
        <v>39</v>
      </c>
      <c r="G20">
        <v>33.33</v>
      </c>
      <c r="H20" s="2">
        <v>41172</v>
      </c>
      <c r="I20" s="2">
        <v>41172</v>
      </c>
      <c r="J20">
        <v>1609.94</v>
      </c>
      <c r="K20">
        <v>687.21</v>
      </c>
      <c r="L20">
        <v>536.65</v>
      </c>
      <c r="M20">
        <v>386.08</v>
      </c>
      <c r="N20">
        <v>0</v>
      </c>
      <c r="O20">
        <v>0</v>
      </c>
      <c r="P20">
        <v>0</v>
      </c>
      <c r="Q20">
        <v>1609.94</v>
      </c>
      <c r="Z20" s="1" t="str">
        <f t="shared" si="0"/>
        <v>AT</v>
      </c>
    </row>
    <row r="21" spans="1:26">
      <c r="A21" t="s">
        <v>17</v>
      </c>
      <c r="B21">
        <v>2061</v>
      </c>
      <c r="C21" t="s">
        <v>27</v>
      </c>
      <c r="D21">
        <v>2012</v>
      </c>
      <c r="E21">
        <v>2012000096</v>
      </c>
      <c r="F21" t="s">
        <v>40</v>
      </c>
      <c r="G21">
        <v>33.33</v>
      </c>
      <c r="H21" s="2">
        <v>41190</v>
      </c>
      <c r="I21" s="2">
        <v>41190</v>
      </c>
      <c r="J21">
        <v>1724.61</v>
      </c>
      <c r="K21">
        <v>707.41</v>
      </c>
      <c r="L21">
        <v>0</v>
      </c>
      <c r="M21">
        <v>0</v>
      </c>
      <c r="N21">
        <v>0</v>
      </c>
      <c r="O21">
        <v>0</v>
      </c>
      <c r="P21">
        <v>0</v>
      </c>
      <c r="Q21">
        <v>1724.61</v>
      </c>
      <c r="Z21" s="1" t="str">
        <f t="shared" si="0"/>
        <v>AT</v>
      </c>
    </row>
    <row r="22" spans="1:26">
      <c r="A22" t="s">
        <v>17</v>
      </c>
      <c r="B22">
        <v>2061</v>
      </c>
      <c r="C22" t="s">
        <v>27</v>
      </c>
      <c r="D22">
        <v>2012</v>
      </c>
      <c r="E22">
        <v>2012000097</v>
      </c>
      <c r="F22" t="s">
        <v>41</v>
      </c>
      <c r="G22">
        <v>33.33</v>
      </c>
      <c r="H22" s="2">
        <v>41190</v>
      </c>
      <c r="I22" s="2">
        <v>41190</v>
      </c>
      <c r="J22">
        <v>313.56</v>
      </c>
      <c r="K22">
        <v>128.62</v>
      </c>
      <c r="L22">
        <v>104.52</v>
      </c>
      <c r="M22">
        <v>80.42</v>
      </c>
      <c r="N22">
        <v>0</v>
      </c>
      <c r="O22">
        <v>0</v>
      </c>
      <c r="P22">
        <v>0</v>
      </c>
      <c r="Q22">
        <v>313.56</v>
      </c>
      <c r="Z22" s="1" t="str">
        <f t="shared" si="0"/>
        <v>AT</v>
      </c>
    </row>
    <row r="23" spans="1:26">
      <c r="A23" t="s">
        <v>17</v>
      </c>
      <c r="B23">
        <v>2061</v>
      </c>
      <c r="C23" t="s">
        <v>27</v>
      </c>
      <c r="D23">
        <v>2012</v>
      </c>
      <c r="E23">
        <v>2012000098</v>
      </c>
      <c r="F23" t="s">
        <v>42</v>
      </c>
      <c r="G23">
        <v>33.33</v>
      </c>
      <c r="H23" s="2">
        <v>41191</v>
      </c>
      <c r="I23" s="2">
        <v>41191</v>
      </c>
      <c r="J23">
        <v>2396.5</v>
      </c>
      <c r="K23">
        <v>980.79</v>
      </c>
      <c r="L23">
        <v>798.83</v>
      </c>
      <c r="M23">
        <v>616.88</v>
      </c>
      <c r="N23">
        <v>0</v>
      </c>
      <c r="O23">
        <v>0</v>
      </c>
      <c r="P23">
        <v>0</v>
      </c>
      <c r="Q23">
        <v>2396.5</v>
      </c>
      <c r="Z23" s="1" t="str">
        <f t="shared" si="0"/>
        <v>AT</v>
      </c>
    </row>
    <row r="24" spans="1:26">
      <c r="A24" t="s">
        <v>17</v>
      </c>
      <c r="B24">
        <v>2061</v>
      </c>
      <c r="C24" t="s">
        <v>27</v>
      </c>
      <c r="D24">
        <v>2012</v>
      </c>
      <c r="E24">
        <v>2012000099</v>
      </c>
      <c r="F24" t="s">
        <v>43</v>
      </c>
      <c r="G24">
        <v>10</v>
      </c>
      <c r="H24" s="2">
        <v>41190</v>
      </c>
      <c r="I24" s="2">
        <v>41190</v>
      </c>
      <c r="J24">
        <v>968.4</v>
      </c>
      <c r="K24">
        <v>119.17</v>
      </c>
      <c r="L24">
        <v>96.84</v>
      </c>
      <c r="M24">
        <v>96.84</v>
      </c>
      <c r="N24">
        <v>96.84</v>
      </c>
      <c r="O24">
        <v>96.84</v>
      </c>
      <c r="P24">
        <v>96.84</v>
      </c>
      <c r="Q24">
        <v>603.37</v>
      </c>
      <c r="R24">
        <v>365.03</v>
      </c>
      <c r="Z24" s="1" t="str">
        <f t="shared" si="0"/>
        <v>AT</v>
      </c>
    </row>
    <row r="25" spans="1:26">
      <c r="A25" t="s">
        <v>17</v>
      </c>
      <c r="B25">
        <v>2061</v>
      </c>
      <c r="C25" t="s">
        <v>27</v>
      </c>
      <c r="D25">
        <v>2012</v>
      </c>
      <c r="E25">
        <v>2012000100</v>
      </c>
      <c r="F25" t="s">
        <v>44</v>
      </c>
      <c r="G25">
        <v>10</v>
      </c>
      <c r="H25" s="2">
        <v>41190</v>
      </c>
      <c r="I25" s="2">
        <v>41190</v>
      </c>
      <c r="J25">
        <v>129.53</v>
      </c>
      <c r="K25">
        <v>15.94</v>
      </c>
      <c r="L25">
        <v>12.95</v>
      </c>
      <c r="M25">
        <v>12.95</v>
      </c>
      <c r="N25">
        <v>12.95</v>
      </c>
      <c r="O25">
        <v>12.95</v>
      </c>
      <c r="P25">
        <v>12.95</v>
      </c>
      <c r="Q25">
        <v>80.69</v>
      </c>
      <c r="R25">
        <v>48.84</v>
      </c>
      <c r="Z25" s="1" t="str">
        <f t="shared" si="0"/>
        <v>AT</v>
      </c>
    </row>
    <row r="26" spans="1:26">
      <c r="A26" t="s">
        <v>17</v>
      </c>
      <c r="B26">
        <v>2061</v>
      </c>
      <c r="C26" t="s">
        <v>27</v>
      </c>
      <c r="D26">
        <v>2012</v>
      </c>
      <c r="E26">
        <v>2012000101</v>
      </c>
      <c r="F26" t="s">
        <v>45</v>
      </c>
      <c r="G26">
        <v>10</v>
      </c>
      <c r="H26" s="2">
        <v>41190</v>
      </c>
      <c r="I26" s="2">
        <v>41190</v>
      </c>
      <c r="J26">
        <v>411.64</v>
      </c>
      <c r="K26">
        <v>50.65</v>
      </c>
      <c r="L26">
        <v>41.16</v>
      </c>
      <c r="M26">
        <v>41.16</v>
      </c>
      <c r="N26">
        <v>41.16</v>
      </c>
      <c r="O26">
        <v>41.16</v>
      </c>
      <c r="P26">
        <v>41.16</v>
      </c>
      <c r="Q26">
        <v>256.45</v>
      </c>
      <c r="R26">
        <v>155.19</v>
      </c>
      <c r="Z26" s="1" t="str">
        <f t="shared" si="0"/>
        <v>AT</v>
      </c>
    </row>
    <row r="27" spans="1:26">
      <c r="A27" t="s">
        <v>17</v>
      </c>
      <c r="B27">
        <v>2061</v>
      </c>
      <c r="C27" t="s">
        <v>27</v>
      </c>
      <c r="D27">
        <v>2012</v>
      </c>
      <c r="E27">
        <v>2012000102</v>
      </c>
      <c r="F27" t="s">
        <v>46</v>
      </c>
      <c r="G27">
        <v>10</v>
      </c>
      <c r="H27" s="2">
        <v>41190</v>
      </c>
      <c r="I27" s="2">
        <v>41190</v>
      </c>
      <c r="J27">
        <v>125.72</v>
      </c>
      <c r="K27">
        <v>15.47</v>
      </c>
      <c r="L27">
        <v>12.57</v>
      </c>
      <c r="M27">
        <v>12.57</v>
      </c>
      <c r="N27">
        <v>12.57</v>
      </c>
      <c r="O27">
        <v>12.57</v>
      </c>
      <c r="P27">
        <v>12.57</v>
      </c>
      <c r="Q27">
        <v>78.319999999999993</v>
      </c>
      <c r="R27">
        <v>47.4</v>
      </c>
      <c r="Z27" s="1" t="str">
        <f t="shared" si="0"/>
        <v>AT</v>
      </c>
    </row>
    <row r="28" spans="1:26">
      <c r="A28" t="s">
        <v>17</v>
      </c>
      <c r="B28">
        <v>2061</v>
      </c>
      <c r="C28" t="s">
        <v>27</v>
      </c>
      <c r="D28">
        <v>2012</v>
      </c>
      <c r="E28">
        <v>2012000103</v>
      </c>
      <c r="F28" t="s">
        <v>47</v>
      </c>
      <c r="G28">
        <v>10</v>
      </c>
      <c r="H28" s="2">
        <v>41190</v>
      </c>
      <c r="I28" s="2">
        <v>41190</v>
      </c>
      <c r="J28">
        <v>3986.88</v>
      </c>
      <c r="K28">
        <v>490.61</v>
      </c>
      <c r="L28">
        <v>398.69</v>
      </c>
      <c r="M28">
        <v>398.69</v>
      </c>
      <c r="N28">
        <v>398.69</v>
      </c>
      <c r="O28">
        <v>398.69</v>
      </c>
      <c r="P28">
        <v>398.69</v>
      </c>
      <c r="Q28">
        <v>2484.06</v>
      </c>
      <c r="R28">
        <v>1502.82</v>
      </c>
      <c r="Z28" s="1" t="str">
        <f t="shared" si="0"/>
        <v>AT</v>
      </c>
    </row>
    <row r="29" spans="1:26">
      <c r="A29" t="s">
        <v>17</v>
      </c>
      <c r="B29">
        <v>2061</v>
      </c>
      <c r="C29" t="s">
        <v>27</v>
      </c>
      <c r="D29">
        <v>2012</v>
      </c>
      <c r="E29">
        <v>2012000113</v>
      </c>
      <c r="F29" t="s">
        <v>48</v>
      </c>
      <c r="G29">
        <v>33.33</v>
      </c>
      <c r="H29" s="2">
        <v>41239</v>
      </c>
      <c r="I29" s="2">
        <v>41239</v>
      </c>
      <c r="J29">
        <v>198.39</v>
      </c>
      <c r="K29">
        <v>72.56</v>
      </c>
      <c r="L29">
        <v>66.13</v>
      </c>
      <c r="M29">
        <v>59.7</v>
      </c>
      <c r="N29">
        <v>0</v>
      </c>
      <c r="O29">
        <v>0</v>
      </c>
      <c r="P29">
        <v>0</v>
      </c>
      <c r="Q29">
        <v>198.39</v>
      </c>
      <c r="Z29" s="1" t="str">
        <f t="shared" si="0"/>
        <v>AT</v>
      </c>
    </row>
    <row r="30" spans="1:26">
      <c r="A30" t="s">
        <v>17</v>
      </c>
      <c r="B30">
        <v>2061</v>
      </c>
      <c r="C30" t="s">
        <v>27</v>
      </c>
      <c r="D30">
        <v>2012</v>
      </c>
      <c r="E30">
        <v>2012000115</v>
      </c>
      <c r="F30" t="s">
        <v>49</v>
      </c>
      <c r="G30">
        <v>33.33</v>
      </c>
      <c r="H30" s="2">
        <v>41204</v>
      </c>
      <c r="I30" s="2">
        <v>41204</v>
      </c>
      <c r="J30">
        <v>908.24</v>
      </c>
      <c r="K30">
        <v>360.78</v>
      </c>
      <c r="L30">
        <v>302.75</v>
      </c>
      <c r="M30">
        <v>244.71</v>
      </c>
      <c r="N30">
        <v>0</v>
      </c>
      <c r="O30">
        <v>0</v>
      </c>
      <c r="P30">
        <v>0</v>
      </c>
      <c r="Q30">
        <v>908.24</v>
      </c>
      <c r="Z30" s="1" t="str">
        <f t="shared" si="0"/>
        <v>AT</v>
      </c>
    </row>
    <row r="31" spans="1:26">
      <c r="A31" t="s">
        <v>17</v>
      </c>
      <c r="B31">
        <v>2061</v>
      </c>
      <c r="C31" t="s">
        <v>27</v>
      </c>
      <c r="D31">
        <v>2012</v>
      </c>
      <c r="E31">
        <v>2012000127</v>
      </c>
      <c r="F31" t="s">
        <v>50</v>
      </c>
      <c r="G31">
        <v>20</v>
      </c>
      <c r="H31" s="2">
        <v>41208</v>
      </c>
      <c r="I31" s="2">
        <v>41208</v>
      </c>
      <c r="J31">
        <v>3469.74</v>
      </c>
      <c r="K31">
        <v>819.25</v>
      </c>
      <c r="L31">
        <v>693.95</v>
      </c>
      <c r="M31">
        <v>693.95</v>
      </c>
      <c r="N31">
        <v>693.95</v>
      </c>
      <c r="O31">
        <v>568.64</v>
      </c>
      <c r="P31">
        <v>0</v>
      </c>
      <c r="Q31">
        <v>3469.74</v>
      </c>
      <c r="Z31" s="1" t="str">
        <f t="shared" si="0"/>
        <v>AT</v>
      </c>
    </row>
    <row r="32" spans="1:26">
      <c r="A32" t="s">
        <v>17</v>
      </c>
      <c r="B32">
        <v>2061</v>
      </c>
      <c r="C32" t="s">
        <v>27</v>
      </c>
      <c r="D32">
        <v>2012</v>
      </c>
      <c r="E32">
        <v>2012000128</v>
      </c>
      <c r="F32" t="s">
        <v>51</v>
      </c>
      <c r="G32">
        <v>20</v>
      </c>
      <c r="H32" s="2">
        <v>41243</v>
      </c>
      <c r="I32" s="2">
        <v>41243</v>
      </c>
      <c r="J32">
        <v>3124.63</v>
      </c>
      <c r="K32">
        <v>678.74</v>
      </c>
      <c r="L32">
        <v>624.92999999999995</v>
      </c>
      <c r="M32">
        <v>624.92999999999995</v>
      </c>
      <c r="N32">
        <v>624.92999999999995</v>
      </c>
      <c r="O32">
        <v>571.1</v>
      </c>
      <c r="P32">
        <v>0</v>
      </c>
      <c r="Q32">
        <v>3124.63</v>
      </c>
      <c r="Z32" s="1" t="str">
        <f t="shared" si="0"/>
        <v>AT</v>
      </c>
    </row>
    <row r="33" spans="1:26">
      <c r="A33" t="s">
        <v>17</v>
      </c>
      <c r="B33">
        <v>2061</v>
      </c>
      <c r="C33" t="s">
        <v>27</v>
      </c>
      <c r="D33">
        <v>2012</v>
      </c>
      <c r="E33">
        <v>2012000129</v>
      </c>
      <c r="F33" t="s">
        <v>52</v>
      </c>
      <c r="G33">
        <v>20</v>
      </c>
      <c r="H33" s="2">
        <v>41262</v>
      </c>
      <c r="I33" s="2">
        <v>41262</v>
      </c>
      <c r="J33">
        <v>2588.14</v>
      </c>
      <c r="K33">
        <v>534.88</v>
      </c>
      <c r="L33">
        <v>517.63</v>
      </c>
      <c r="M33">
        <v>517.63</v>
      </c>
      <c r="N33">
        <v>517.63</v>
      </c>
      <c r="O33">
        <v>500.37</v>
      </c>
      <c r="P33">
        <v>0</v>
      </c>
      <c r="Q33">
        <v>2588.14</v>
      </c>
      <c r="Z33" s="1" t="str">
        <f t="shared" si="0"/>
        <v>AT</v>
      </c>
    </row>
    <row r="34" spans="1:26">
      <c r="A34" t="s">
        <v>17</v>
      </c>
      <c r="B34">
        <v>2061</v>
      </c>
      <c r="C34" t="s">
        <v>27</v>
      </c>
      <c r="D34">
        <v>2012</v>
      </c>
      <c r="E34">
        <v>2012000130</v>
      </c>
      <c r="F34" t="s">
        <v>53</v>
      </c>
      <c r="G34">
        <v>20</v>
      </c>
      <c r="H34" s="2">
        <v>41262</v>
      </c>
      <c r="I34" s="2">
        <v>41262</v>
      </c>
      <c r="J34">
        <v>839.6</v>
      </c>
      <c r="K34">
        <v>173.52</v>
      </c>
      <c r="L34">
        <v>167.92</v>
      </c>
      <c r="M34">
        <v>167.92</v>
      </c>
      <c r="N34">
        <v>167.92</v>
      </c>
      <c r="O34">
        <v>162.32</v>
      </c>
      <c r="P34">
        <v>0</v>
      </c>
      <c r="Q34">
        <v>839.6</v>
      </c>
      <c r="Z34" s="1" t="str">
        <f t="shared" si="0"/>
        <v>AT</v>
      </c>
    </row>
    <row r="35" spans="1:26">
      <c r="A35" t="s">
        <v>17</v>
      </c>
      <c r="B35">
        <v>2061</v>
      </c>
      <c r="C35" t="s">
        <v>27</v>
      </c>
      <c r="D35">
        <v>2012</v>
      </c>
      <c r="E35">
        <v>2012000131</v>
      </c>
      <c r="F35" t="s">
        <v>54</v>
      </c>
      <c r="G35">
        <v>20</v>
      </c>
      <c r="H35" s="2">
        <v>41262</v>
      </c>
      <c r="I35" s="2">
        <v>41262</v>
      </c>
      <c r="J35">
        <v>857.29</v>
      </c>
      <c r="K35">
        <v>177.18</v>
      </c>
      <c r="L35">
        <v>171.46</v>
      </c>
      <c r="M35">
        <v>171.46</v>
      </c>
      <c r="N35">
        <v>171.46</v>
      </c>
      <c r="O35">
        <v>165.73</v>
      </c>
      <c r="P35">
        <v>0</v>
      </c>
      <c r="Q35">
        <v>857.29</v>
      </c>
      <c r="Z35" s="1" t="str">
        <f t="shared" si="0"/>
        <v>AT</v>
      </c>
    </row>
    <row r="36" spans="1:26">
      <c r="A36" t="s">
        <v>17</v>
      </c>
      <c r="B36">
        <v>2061</v>
      </c>
      <c r="C36" t="s">
        <v>27</v>
      </c>
      <c r="D36">
        <v>2013</v>
      </c>
      <c r="E36">
        <v>2013000016</v>
      </c>
      <c r="F36" t="s">
        <v>55</v>
      </c>
      <c r="G36">
        <v>10</v>
      </c>
      <c r="H36" s="2">
        <v>41288</v>
      </c>
      <c r="I36" s="2">
        <v>41288</v>
      </c>
      <c r="J36">
        <v>3611.69</v>
      </c>
      <c r="K36">
        <v>348.13</v>
      </c>
      <c r="L36">
        <v>361.17</v>
      </c>
      <c r="M36">
        <v>361.17</v>
      </c>
      <c r="N36">
        <v>361.17</v>
      </c>
      <c r="O36">
        <v>361.17</v>
      </c>
      <c r="P36">
        <v>361.17</v>
      </c>
      <c r="Q36">
        <v>2153.98</v>
      </c>
      <c r="R36">
        <v>1457.71</v>
      </c>
      <c r="Z36" s="1" t="str">
        <f t="shared" si="0"/>
        <v>AT</v>
      </c>
    </row>
    <row r="37" spans="1:26">
      <c r="A37" t="s">
        <v>17</v>
      </c>
      <c r="B37">
        <v>2061</v>
      </c>
      <c r="C37" t="s">
        <v>27</v>
      </c>
      <c r="D37">
        <v>2013</v>
      </c>
      <c r="E37">
        <v>2013000021</v>
      </c>
      <c r="F37" t="s">
        <v>56</v>
      </c>
      <c r="G37">
        <v>14.29</v>
      </c>
      <c r="H37" s="2">
        <v>41455</v>
      </c>
      <c r="I37" s="2">
        <v>41455</v>
      </c>
      <c r="J37">
        <v>22213.39</v>
      </c>
      <c r="K37">
        <v>1595.48</v>
      </c>
      <c r="L37">
        <v>3173.34</v>
      </c>
      <c r="M37">
        <v>3173.34</v>
      </c>
      <c r="N37">
        <v>3173.34</v>
      </c>
      <c r="O37">
        <v>3173.34</v>
      </c>
      <c r="P37">
        <v>0</v>
      </c>
      <c r="Q37">
        <v>17462.18</v>
      </c>
      <c r="R37">
        <v>4751.21</v>
      </c>
      <c r="Z37" s="1" t="str">
        <f t="shared" si="0"/>
        <v>AT</v>
      </c>
    </row>
    <row r="38" spans="1:26">
      <c r="A38" t="s">
        <v>17</v>
      </c>
      <c r="B38">
        <v>2061</v>
      </c>
      <c r="C38" t="s">
        <v>27</v>
      </c>
      <c r="D38">
        <v>2013</v>
      </c>
      <c r="E38">
        <v>2013000023</v>
      </c>
      <c r="F38" t="s">
        <v>57</v>
      </c>
      <c r="G38">
        <v>20</v>
      </c>
      <c r="H38" s="2">
        <v>41480</v>
      </c>
      <c r="I38" s="2">
        <v>41480</v>
      </c>
      <c r="J38">
        <v>2110</v>
      </c>
      <c r="K38">
        <v>182.87</v>
      </c>
      <c r="L38">
        <v>422</v>
      </c>
      <c r="M38">
        <v>422</v>
      </c>
      <c r="N38">
        <v>422</v>
      </c>
      <c r="O38">
        <v>0</v>
      </c>
      <c r="P38">
        <v>0</v>
      </c>
      <c r="Q38">
        <v>2110</v>
      </c>
      <c r="Z38" s="1" t="str">
        <f t="shared" si="0"/>
        <v>AT</v>
      </c>
    </row>
    <row r="39" spans="1:26">
      <c r="A39" t="s">
        <v>17</v>
      </c>
      <c r="B39">
        <v>2061</v>
      </c>
      <c r="C39" t="s">
        <v>27</v>
      </c>
      <c r="D39">
        <v>2013</v>
      </c>
      <c r="E39">
        <v>2013000033</v>
      </c>
      <c r="F39" t="s">
        <v>58</v>
      </c>
      <c r="G39">
        <v>20</v>
      </c>
      <c r="H39" s="2">
        <v>41310</v>
      </c>
      <c r="I39" s="2">
        <v>41310</v>
      </c>
      <c r="J39">
        <v>693.08</v>
      </c>
      <c r="K39">
        <v>125.53</v>
      </c>
      <c r="L39">
        <v>138.62</v>
      </c>
      <c r="M39">
        <v>138.62</v>
      </c>
      <c r="N39">
        <v>0</v>
      </c>
      <c r="O39">
        <v>0</v>
      </c>
      <c r="P39">
        <v>0</v>
      </c>
      <c r="Q39">
        <v>693.08</v>
      </c>
      <c r="Z39" s="1" t="str">
        <f t="shared" si="0"/>
        <v>AT</v>
      </c>
    </row>
    <row r="40" spans="1:26">
      <c r="A40" t="s">
        <v>17</v>
      </c>
      <c r="B40">
        <v>2061</v>
      </c>
      <c r="C40" t="s">
        <v>27</v>
      </c>
      <c r="D40">
        <v>2013</v>
      </c>
      <c r="E40">
        <v>2013000034</v>
      </c>
      <c r="F40" t="s">
        <v>59</v>
      </c>
      <c r="G40">
        <v>20</v>
      </c>
      <c r="H40" s="2">
        <v>41310</v>
      </c>
      <c r="I40" s="2">
        <v>41310</v>
      </c>
      <c r="J40">
        <v>219.49</v>
      </c>
      <c r="K40">
        <v>39.75</v>
      </c>
      <c r="L40">
        <v>43.9</v>
      </c>
      <c r="M40">
        <v>0</v>
      </c>
      <c r="N40">
        <v>0</v>
      </c>
      <c r="O40">
        <v>0</v>
      </c>
      <c r="P40">
        <v>0</v>
      </c>
      <c r="Q40">
        <v>219.49</v>
      </c>
      <c r="Z40" s="1" t="str">
        <f t="shared" si="0"/>
        <v>AT</v>
      </c>
    </row>
    <row r="41" spans="1:26">
      <c r="A41" t="s">
        <v>17</v>
      </c>
      <c r="B41">
        <v>2061</v>
      </c>
      <c r="C41" t="s">
        <v>27</v>
      </c>
      <c r="D41">
        <v>2013</v>
      </c>
      <c r="E41">
        <v>2013000035</v>
      </c>
      <c r="F41" t="s">
        <v>60</v>
      </c>
      <c r="G41">
        <v>20</v>
      </c>
      <c r="H41" s="2">
        <v>41310</v>
      </c>
      <c r="I41" s="2">
        <v>41310</v>
      </c>
      <c r="J41">
        <v>752.82</v>
      </c>
      <c r="K41">
        <v>136.34</v>
      </c>
      <c r="L41">
        <v>0</v>
      </c>
      <c r="M41">
        <v>0</v>
      </c>
      <c r="N41">
        <v>0</v>
      </c>
      <c r="O41">
        <v>0</v>
      </c>
      <c r="P41">
        <v>0</v>
      </c>
      <c r="Q41">
        <v>752.82</v>
      </c>
      <c r="Z41" s="1" t="str">
        <f t="shared" si="0"/>
        <v>AT</v>
      </c>
    </row>
    <row r="42" spans="1:26">
      <c r="A42" t="s">
        <v>17</v>
      </c>
      <c r="B42">
        <v>2061</v>
      </c>
      <c r="C42" t="s">
        <v>27</v>
      </c>
      <c r="D42">
        <v>2013</v>
      </c>
      <c r="E42">
        <v>2013000036</v>
      </c>
      <c r="F42" t="s">
        <v>61</v>
      </c>
      <c r="G42">
        <v>20</v>
      </c>
      <c r="H42" s="2">
        <v>41621</v>
      </c>
      <c r="I42" s="2">
        <v>41621</v>
      </c>
      <c r="J42">
        <v>3866.66</v>
      </c>
      <c r="K42">
        <v>38.67</v>
      </c>
      <c r="L42">
        <v>0</v>
      </c>
      <c r="M42">
        <v>773.33</v>
      </c>
      <c r="N42">
        <v>773.33</v>
      </c>
      <c r="O42">
        <v>773.33</v>
      </c>
      <c r="P42">
        <v>734.67</v>
      </c>
      <c r="Q42">
        <v>3866.66</v>
      </c>
      <c r="Z42" s="1" t="str">
        <f t="shared" si="0"/>
        <v>AT</v>
      </c>
    </row>
    <row r="43" spans="1:26">
      <c r="A43" t="s">
        <v>17</v>
      </c>
      <c r="B43">
        <v>2061</v>
      </c>
      <c r="C43" t="s">
        <v>27</v>
      </c>
      <c r="D43">
        <v>2014</v>
      </c>
      <c r="E43">
        <v>2014000002</v>
      </c>
      <c r="F43" t="s">
        <v>62</v>
      </c>
      <c r="G43">
        <v>20</v>
      </c>
      <c r="H43" s="2">
        <v>41640</v>
      </c>
      <c r="I43" s="2">
        <v>41640</v>
      </c>
      <c r="J43">
        <v>3441.9</v>
      </c>
      <c r="K43">
        <v>0</v>
      </c>
      <c r="L43">
        <v>0</v>
      </c>
      <c r="M43">
        <v>0</v>
      </c>
      <c r="N43">
        <v>688.38</v>
      </c>
      <c r="O43">
        <v>688.38</v>
      </c>
      <c r="P43">
        <v>688.38</v>
      </c>
      <c r="Q43">
        <v>3441.9</v>
      </c>
      <c r="Z43" s="1" t="str">
        <f t="shared" si="0"/>
        <v>AT</v>
      </c>
    </row>
    <row r="44" spans="1:26">
      <c r="A44" t="s">
        <v>17</v>
      </c>
      <c r="B44">
        <v>2061</v>
      </c>
      <c r="C44" t="s">
        <v>27</v>
      </c>
      <c r="D44">
        <v>2014</v>
      </c>
      <c r="E44">
        <v>2014000003</v>
      </c>
      <c r="F44" t="s">
        <v>62</v>
      </c>
      <c r="G44">
        <v>20</v>
      </c>
      <c r="H44" s="2">
        <v>41655</v>
      </c>
      <c r="I44" s="2">
        <v>41655</v>
      </c>
      <c r="J44">
        <v>368.83</v>
      </c>
      <c r="K44">
        <v>0</v>
      </c>
      <c r="L44">
        <v>0</v>
      </c>
      <c r="M44">
        <v>0</v>
      </c>
      <c r="N44">
        <v>0</v>
      </c>
      <c r="O44">
        <v>73.77</v>
      </c>
      <c r="P44">
        <v>73.77</v>
      </c>
      <c r="Q44">
        <v>365.78</v>
      </c>
      <c r="R44">
        <v>3.05</v>
      </c>
      <c r="Z44" s="1" t="str">
        <f t="shared" si="0"/>
        <v>AT</v>
      </c>
    </row>
    <row r="45" spans="1:26">
      <c r="A45" t="s">
        <v>17</v>
      </c>
      <c r="B45">
        <v>2061</v>
      </c>
      <c r="C45" t="s">
        <v>27</v>
      </c>
      <c r="D45">
        <v>2014</v>
      </c>
      <c r="E45">
        <v>2014000004</v>
      </c>
      <c r="F45" t="s">
        <v>63</v>
      </c>
      <c r="G45">
        <v>20</v>
      </c>
      <c r="H45" s="2">
        <v>41725</v>
      </c>
      <c r="I45" s="2">
        <v>41725</v>
      </c>
      <c r="J45">
        <v>3352.2</v>
      </c>
      <c r="K45">
        <v>0</v>
      </c>
      <c r="L45">
        <v>0</v>
      </c>
      <c r="M45">
        <v>0</v>
      </c>
      <c r="N45">
        <v>0</v>
      </c>
      <c r="O45">
        <v>0</v>
      </c>
      <c r="P45">
        <v>670.44</v>
      </c>
      <c r="Q45">
        <v>3192.04</v>
      </c>
      <c r="R45">
        <v>160.16</v>
      </c>
      <c r="Z45" s="1" t="str">
        <f t="shared" si="0"/>
        <v>AT</v>
      </c>
    </row>
    <row r="46" spans="1:26">
      <c r="H46" s="2"/>
      <c r="I46" s="2"/>
      <c r="Z46" s="1"/>
    </row>
    <row r="47" spans="1:26">
      <c r="H47" s="2"/>
      <c r="I47" s="2"/>
      <c r="Z47" s="1"/>
    </row>
    <row r="48" spans="1:26">
      <c r="H48" s="2"/>
      <c r="I48" s="2"/>
      <c r="Z48" s="1"/>
    </row>
    <row r="49" spans="8:26">
      <c r="H49" s="2"/>
      <c r="I49" s="2"/>
      <c r="Z49" s="1"/>
    </row>
    <row r="50" spans="8:26">
      <c r="H50" s="2"/>
      <c r="I50" s="2"/>
      <c r="Z50" s="1"/>
    </row>
    <row r="51" spans="8:26">
      <c r="H51" s="2"/>
      <c r="I51" s="2"/>
      <c r="Z51" s="1"/>
    </row>
    <row r="52" spans="8:26">
      <c r="H52" s="2"/>
      <c r="I52" s="2"/>
      <c r="Z52" s="1"/>
    </row>
    <row r="53" spans="8:26">
      <c r="H53" s="2"/>
      <c r="I53" s="2"/>
      <c r="Z53" s="1"/>
    </row>
    <row r="54" spans="8:26">
      <c r="H54" s="2"/>
      <c r="I54" s="2"/>
      <c r="Z54" s="1"/>
    </row>
    <row r="55" spans="8:26">
      <c r="H55" s="2"/>
      <c r="I55" s="2"/>
      <c r="Z55" s="1"/>
    </row>
    <row r="56" spans="8:26">
      <c r="H56" s="2"/>
      <c r="I56" s="2"/>
      <c r="Z56" s="1"/>
    </row>
    <row r="57" spans="8:26">
      <c r="H57" s="2"/>
      <c r="I57" s="2"/>
      <c r="Z57" s="1"/>
    </row>
    <row r="58" spans="8:26">
      <c r="H58" s="2"/>
      <c r="I58" s="2"/>
      <c r="Z58" s="1"/>
    </row>
    <row r="59" spans="8:26">
      <c r="H59" s="2"/>
      <c r="I59" s="2"/>
      <c r="Z59" s="1"/>
    </row>
    <row r="60" spans="8:26">
      <c r="H60" s="2"/>
      <c r="I60" s="2"/>
      <c r="Z60" s="1"/>
    </row>
    <row r="61" spans="8:26">
      <c r="H61" s="2"/>
      <c r="I61" s="2"/>
      <c r="Z61" s="1"/>
    </row>
    <row r="62" spans="8:26">
      <c r="H62" s="2"/>
      <c r="I62" s="2"/>
      <c r="Z62" s="1"/>
    </row>
    <row r="63" spans="8:26">
      <c r="H63" s="2"/>
      <c r="I63" s="2"/>
      <c r="Z63" s="1"/>
    </row>
    <row r="64" spans="8:26">
      <c r="H64" s="2"/>
      <c r="I64" s="2"/>
      <c r="Z64" s="1"/>
    </row>
    <row r="65" spans="8:26">
      <c r="H65" s="2"/>
      <c r="I65" s="2"/>
      <c r="Z65" s="1"/>
    </row>
    <row r="66" spans="8:26">
      <c r="H66" s="2"/>
      <c r="I66" s="2"/>
      <c r="Z66" s="1"/>
    </row>
    <row r="67" spans="8:26">
      <c r="H67" s="2"/>
      <c r="I67" s="2"/>
      <c r="Z67" s="1"/>
    </row>
    <row r="68" spans="8:26">
      <c r="H68" s="2"/>
      <c r="I68" s="2"/>
      <c r="Z68" s="1"/>
    </row>
    <row r="69" spans="8:26">
      <c r="H69" s="2"/>
      <c r="I69" s="2"/>
      <c r="Z69" s="1"/>
    </row>
    <row r="70" spans="8:26">
      <c r="H70" s="2"/>
      <c r="I70" s="2"/>
      <c r="Z70" s="1"/>
    </row>
    <row r="71" spans="8:26">
      <c r="H71" s="2"/>
      <c r="I71" s="2"/>
      <c r="Z71" s="1"/>
    </row>
    <row r="72" spans="8:26">
      <c r="H72" s="2"/>
      <c r="I72" s="2"/>
      <c r="Z72" s="1"/>
    </row>
    <row r="73" spans="8:26">
      <c r="H73" s="2"/>
      <c r="I73" s="2"/>
      <c r="Z73" s="1"/>
    </row>
    <row r="74" spans="8:26">
      <c r="H74" s="2"/>
      <c r="I74" s="2"/>
      <c r="Z74" s="1"/>
    </row>
    <row r="75" spans="8:26">
      <c r="H75" s="2"/>
      <c r="I75" s="2"/>
      <c r="Z75" s="1"/>
    </row>
    <row r="76" spans="8:26">
      <c r="H76" s="2"/>
      <c r="I76" s="2"/>
      <c r="Z76" s="1"/>
    </row>
    <row r="77" spans="8:26">
      <c r="H77" s="2"/>
      <c r="I77" s="2"/>
      <c r="Z77" s="1"/>
    </row>
    <row r="78" spans="8:26">
      <c r="H78" s="2"/>
      <c r="I78" s="2"/>
      <c r="Z78" s="1"/>
    </row>
    <row r="79" spans="8:26">
      <c r="H79" s="2"/>
      <c r="I79" s="2"/>
      <c r="Z79" s="1"/>
    </row>
    <row r="80" spans="8:26">
      <c r="H80" s="2"/>
      <c r="I80" s="2"/>
      <c r="Z80" s="1"/>
    </row>
    <row r="81" spans="8:26">
      <c r="H81" s="2"/>
      <c r="I81" s="2"/>
      <c r="Z81" s="1"/>
    </row>
    <row r="82" spans="8:26">
      <c r="H82" s="2"/>
      <c r="I82" s="2"/>
      <c r="Z82" s="1"/>
    </row>
    <row r="83" spans="8:26">
      <c r="H83" s="2"/>
      <c r="I83" s="2"/>
      <c r="Z83" s="1"/>
    </row>
    <row r="84" spans="8:26">
      <c r="H84" s="2"/>
      <c r="I84" s="2"/>
      <c r="Z84" s="1"/>
    </row>
    <row r="85" spans="8:26">
      <c r="H85" s="2"/>
      <c r="I85" s="2"/>
      <c r="Z85" s="1"/>
    </row>
    <row r="86" spans="8:26">
      <c r="H86" s="2"/>
      <c r="I86" s="2"/>
      <c r="Z86" s="1"/>
    </row>
    <row r="87" spans="8:26">
      <c r="H87" s="2"/>
      <c r="I87" s="2"/>
      <c r="Z87" s="1"/>
    </row>
    <row r="88" spans="8:26">
      <c r="H88" s="2"/>
      <c r="I88" s="2"/>
      <c r="Z88" s="1"/>
    </row>
    <row r="89" spans="8:26">
      <c r="H89" s="2"/>
      <c r="I89" s="2"/>
      <c r="Z89" s="1"/>
    </row>
    <row r="90" spans="8:26">
      <c r="H90" s="2"/>
      <c r="I90" s="2"/>
      <c r="Z90" s="1"/>
    </row>
    <row r="91" spans="8:26">
      <c r="H91" s="2"/>
      <c r="I91" s="2"/>
      <c r="Z91" s="1"/>
    </row>
    <row r="92" spans="8:26">
      <c r="H92" s="2"/>
      <c r="I92" s="2"/>
      <c r="Z92" s="1"/>
    </row>
    <row r="93" spans="8:26">
      <c r="H93" s="2"/>
      <c r="I93" s="2"/>
      <c r="Z93" s="1"/>
    </row>
    <row r="94" spans="8:26">
      <c r="H94" s="2"/>
      <c r="I94" s="2"/>
      <c r="Z94" s="1"/>
    </row>
    <row r="95" spans="8:26">
      <c r="H95" s="2"/>
      <c r="I95" s="2"/>
      <c r="Z95" s="1"/>
    </row>
    <row r="96" spans="8:26">
      <c r="H96" s="2"/>
      <c r="I96" s="2"/>
      <c r="Z96" s="1"/>
    </row>
    <row r="97" spans="8:26">
      <c r="H97" s="2"/>
      <c r="I97" s="2"/>
      <c r="Z97" s="1"/>
    </row>
    <row r="98" spans="8:26">
      <c r="H98" s="2"/>
      <c r="I98" s="2"/>
      <c r="Z98" s="1"/>
    </row>
    <row r="99" spans="8:26">
      <c r="H99" s="2"/>
      <c r="I99" s="2"/>
      <c r="Z99" s="1"/>
    </row>
    <row r="100" spans="8:26">
      <c r="H100" s="2"/>
      <c r="I100" s="2"/>
      <c r="Z100" s="1"/>
    </row>
    <row r="101" spans="8:26">
      <c r="H101" s="2"/>
      <c r="I101" s="2"/>
      <c r="Z101" s="1"/>
    </row>
    <row r="102" spans="8:26">
      <c r="H102" s="2"/>
      <c r="I102" s="2"/>
      <c r="Z102" s="1"/>
    </row>
    <row r="103" spans="8:26">
      <c r="H103" s="2"/>
      <c r="I103" s="2"/>
      <c r="Z103" s="1"/>
    </row>
    <row r="104" spans="8:26">
      <c r="H104" s="2"/>
      <c r="I104" s="2"/>
      <c r="Z104" s="1"/>
    </row>
    <row r="105" spans="8:26">
      <c r="H105" s="2"/>
      <c r="I105" s="2"/>
      <c r="Z105" s="1"/>
    </row>
    <row r="106" spans="8:26">
      <c r="H106" s="2"/>
      <c r="I106" s="2"/>
      <c r="Z106" s="1"/>
    </row>
    <row r="107" spans="8:26">
      <c r="H107" s="2"/>
      <c r="I107" s="2"/>
      <c r="Z107" s="1"/>
    </row>
    <row r="108" spans="8:26">
      <c r="H108" s="2"/>
      <c r="I108" s="2"/>
      <c r="Z108" s="1"/>
    </row>
    <row r="109" spans="8:26">
      <c r="H109" s="2"/>
      <c r="I109" s="2"/>
      <c r="Z109" s="1"/>
    </row>
    <row r="110" spans="8:26">
      <c r="H110" s="2"/>
      <c r="I110" s="2"/>
      <c r="Z110" s="1"/>
    </row>
    <row r="111" spans="8:26">
      <c r="H111" s="2"/>
      <c r="I111" s="2"/>
      <c r="Z111" s="1"/>
    </row>
    <row r="112" spans="8:26">
      <c r="H112" s="2"/>
      <c r="I112" s="2"/>
      <c r="Z112" s="1"/>
    </row>
    <row r="113" spans="8:26">
      <c r="H113" s="2"/>
      <c r="I113" s="2"/>
      <c r="Z113" s="1"/>
    </row>
    <row r="114" spans="8:26">
      <c r="H114" s="2"/>
      <c r="I114" s="2"/>
      <c r="Z114" s="1"/>
    </row>
    <row r="115" spans="8:26">
      <c r="H115" s="2"/>
      <c r="I115" s="2"/>
      <c r="Z115" s="1"/>
    </row>
    <row r="116" spans="8:26">
      <c r="H116" s="2"/>
      <c r="I116" s="2"/>
      <c r="Z116" s="1"/>
    </row>
    <row r="117" spans="8:26">
      <c r="H117" s="2"/>
      <c r="I117" s="2"/>
      <c r="Z117" s="1"/>
    </row>
    <row r="118" spans="8:26">
      <c r="H118" s="2"/>
      <c r="I118" s="2"/>
      <c r="Z118" s="1"/>
    </row>
    <row r="119" spans="8:26">
      <c r="H119" s="2"/>
      <c r="I119" s="2"/>
      <c r="Z119" s="1"/>
    </row>
    <row r="120" spans="8:26">
      <c r="H120" s="2"/>
      <c r="I120" s="2"/>
      <c r="Z120" s="1"/>
    </row>
    <row r="121" spans="8:26">
      <c r="H121" s="2"/>
      <c r="I121" s="2"/>
      <c r="Z121" s="1"/>
    </row>
    <row r="122" spans="8:26">
      <c r="H122" s="2"/>
      <c r="I122" s="2"/>
      <c r="Z122" s="1"/>
    </row>
    <row r="123" spans="8:26">
      <c r="H123" s="2"/>
      <c r="I123" s="2"/>
      <c r="Z123" s="1"/>
    </row>
    <row r="124" spans="8:26">
      <c r="H124" s="2"/>
      <c r="I124" s="2"/>
      <c r="Z124" s="1"/>
    </row>
    <row r="125" spans="8:26">
      <c r="H125" s="2"/>
      <c r="I125" s="2"/>
      <c r="Z125" s="1"/>
    </row>
    <row r="126" spans="8:26">
      <c r="H126" s="2"/>
      <c r="I126" s="2"/>
      <c r="Z126" s="1"/>
    </row>
    <row r="127" spans="8:26">
      <c r="H127" s="2"/>
      <c r="I127" s="2"/>
      <c r="Z127" s="1"/>
    </row>
    <row r="128" spans="8:26">
      <c r="H128" s="2"/>
      <c r="I128" s="2"/>
      <c r="Z128" s="1"/>
    </row>
    <row r="129" spans="8:26">
      <c r="H129" s="2"/>
      <c r="I129" s="2"/>
      <c r="Z129" s="1"/>
    </row>
    <row r="130" spans="8:26">
      <c r="H130" s="2"/>
      <c r="I130" s="2"/>
      <c r="Z130" s="1"/>
    </row>
    <row r="131" spans="8:26">
      <c r="H131" s="2"/>
      <c r="I131" s="2"/>
      <c r="Z131" s="1"/>
    </row>
    <row r="132" spans="8:26">
      <c r="H132" s="2"/>
      <c r="I132" s="2"/>
      <c r="Z132" s="1"/>
    </row>
    <row r="133" spans="8:26">
      <c r="H133" s="2"/>
      <c r="I133" s="2"/>
      <c r="Z133" s="1"/>
    </row>
    <row r="134" spans="8:26">
      <c r="H134" s="2"/>
      <c r="I134" s="2"/>
      <c r="Z134" s="1"/>
    </row>
    <row r="135" spans="8:26">
      <c r="H135" s="2"/>
      <c r="I135" s="2"/>
      <c r="Z135" s="1"/>
    </row>
    <row r="136" spans="8:26">
      <c r="H136" s="2"/>
      <c r="I136" s="2"/>
      <c r="Z136" s="1"/>
    </row>
    <row r="137" spans="8:26">
      <c r="H137" s="2"/>
      <c r="I137" s="2"/>
      <c r="Z137" s="1"/>
    </row>
    <row r="138" spans="8:26">
      <c r="H138" s="2"/>
      <c r="I138" s="2"/>
      <c r="Z138" s="1"/>
    </row>
    <row r="139" spans="8:26">
      <c r="H139" s="2"/>
      <c r="I139" s="2"/>
      <c r="Z139" s="1"/>
    </row>
    <row r="140" spans="8:26">
      <c r="H140" s="2"/>
      <c r="I140" s="2"/>
      <c r="Z140" s="1"/>
    </row>
    <row r="141" spans="8:26">
      <c r="H141" s="2"/>
      <c r="I141" s="2"/>
      <c r="Z141" s="1"/>
    </row>
    <row r="142" spans="8:26">
      <c r="H142" s="2"/>
      <c r="I142" s="2"/>
      <c r="Z142" s="1"/>
    </row>
    <row r="143" spans="8:26">
      <c r="H143" s="2"/>
      <c r="I143" s="2"/>
      <c r="Z143" s="1"/>
    </row>
    <row r="144" spans="8:26">
      <c r="H144" s="2"/>
      <c r="I144" s="2"/>
      <c r="Z144" s="1"/>
    </row>
    <row r="145" spans="8:26">
      <c r="H145" s="2"/>
      <c r="I145" s="2"/>
      <c r="Z145" s="1"/>
    </row>
    <row r="146" spans="8:26">
      <c r="H146" s="2"/>
      <c r="I146" s="2"/>
      <c r="Z146" s="1"/>
    </row>
    <row r="147" spans="8:26">
      <c r="H147" s="2"/>
      <c r="I147" s="2"/>
      <c r="Z147" s="1"/>
    </row>
    <row r="148" spans="8:26">
      <c r="H148" s="2"/>
      <c r="I148" s="2"/>
      <c r="Z148" s="1"/>
    </row>
    <row r="149" spans="8:26">
      <c r="H149" s="2"/>
      <c r="I149" s="2"/>
      <c r="Z149" s="1"/>
    </row>
    <row r="150" spans="8:26">
      <c r="H150" s="2"/>
      <c r="I150" s="2"/>
      <c r="Z150" s="1"/>
    </row>
    <row r="151" spans="8:26">
      <c r="H151" s="2"/>
      <c r="I151" s="2"/>
      <c r="Z151" s="1"/>
    </row>
    <row r="152" spans="8:26">
      <c r="H152" s="2"/>
      <c r="I152" s="2"/>
      <c r="Z152" s="1"/>
    </row>
    <row r="153" spans="8:26">
      <c r="H153" s="2"/>
      <c r="I153" s="2"/>
      <c r="Z153" s="1"/>
    </row>
    <row r="154" spans="8:26">
      <c r="H154" s="2"/>
      <c r="I154" s="2"/>
      <c r="Z154" s="1"/>
    </row>
    <row r="155" spans="8:26">
      <c r="H155" s="2"/>
      <c r="I155" s="2"/>
      <c r="Z155" s="1"/>
    </row>
    <row r="156" spans="8:26">
      <c r="H156" s="2"/>
      <c r="I156" s="2"/>
      <c r="Z156" s="1"/>
    </row>
    <row r="157" spans="8:26">
      <c r="H157" s="2"/>
      <c r="I157" s="2"/>
      <c r="Z157" s="1"/>
    </row>
    <row r="158" spans="8:26">
      <c r="H158" s="2"/>
      <c r="I158" s="2"/>
      <c r="Z158" s="1"/>
    </row>
    <row r="159" spans="8:26">
      <c r="H159" s="2"/>
      <c r="I159" s="2"/>
      <c r="Z159" s="1"/>
    </row>
    <row r="160" spans="8:26">
      <c r="H160" s="2"/>
      <c r="I160" s="2"/>
      <c r="Z160" s="1"/>
    </row>
    <row r="161" spans="8:26">
      <c r="H161" s="2"/>
      <c r="I161" s="2"/>
      <c r="Z161" s="1"/>
    </row>
    <row r="162" spans="8:26">
      <c r="H162" s="2"/>
      <c r="I162" s="2"/>
      <c r="Z162" s="1"/>
    </row>
    <row r="163" spans="8:26">
      <c r="H163" s="2"/>
      <c r="I163" s="2"/>
      <c r="Z163" s="1"/>
    </row>
    <row r="164" spans="8:26">
      <c r="H164" s="2"/>
      <c r="I164" s="2"/>
      <c r="Z164" s="1"/>
    </row>
    <row r="165" spans="8:26">
      <c r="H165" s="2"/>
      <c r="I165" s="2"/>
      <c r="Z165" s="1"/>
    </row>
    <row r="166" spans="8:26">
      <c r="H166" s="2"/>
      <c r="I166" s="2"/>
      <c r="Z166" s="1"/>
    </row>
    <row r="167" spans="8:26">
      <c r="H167" s="2"/>
      <c r="I167" s="2"/>
      <c r="Z167" s="1"/>
    </row>
    <row r="168" spans="8:26">
      <c r="H168" s="2"/>
      <c r="I168" s="2"/>
      <c r="Z168" s="1"/>
    </row>
    <row r="169" spans="8:26">
      <c r="H169" s="2"/>
      <c r="I169" s="2"/>
      <c r="Z169" s="1"/>
    </row>
    <row r="170" spans="8:26">
      <c r="H170" s="2"/>
      <c r="I170" s="2"/>
      <c r="Z170" s="1"/>
    </row>
    <row r="171" spans="8:26">
      <c r="H171" s="2"/>
      <c r="I171" s="2"/>
      <c r="Z171" s="1"/>
    </row>
    <row r="172" spans="8:26">
      <c r="H172" s="2"/>
      <c r="I172" s="2"/>
      <c r="Z172" s="1"/>
    </row>
    <row r="173" spans="8:26">
      <c r="H173" s="2"/>
      <c r="I173" s="2"/>
      <c r="Z173" s="1"/>
    </row>
    <row r="174" spans="8:26">
      <c r="Z174" s="1"/>
    </row>
    <row r="175" spans="8:26">
      <c r="Z175" s="1"/>
    </row>
    <row r="176" spans="8:26">
      <c r="Z176" s="1"/>
    </row>
    <row r="177" spans="26:26">
      <c r="Z177" s="1"/>
    </row>
    <row r="178" spans="26:26">
      <c r="Z178" s="1"/>
    </row>
    <row r="179" spans="26:26">
      <c r="Z179" s="1"/>
    </row>
    <row r="180" spans="26:26">
      <c r="Z180" s="1"/>
    </row>
    <row r="181" spans="26:26">
      <c r="Z181" s="1"/>
    </row>
    <row r="182" spans="26:26">
      <c r="Z182" s="1"/>
    </row>
    <row r="183" spans="26:26">
      <c r="Z183" s="1"/>
    </row>
    <row r="184" spans="26:26">
      <c r="Z184" s="1"/>
    </row>
    <row r="185" spans="26:26">
      <c r="Z185" s="1"/>
    </row>
    <row r="186" spans="26:26">
      <c r="Z186" s="1"/>
    </row>
    <row r="187" spans="26:26">
      <c r="Z187" s="1"/>
    </row>
    <row r="188" spans="26:26">
      <c r="Z188" s="1"/>
    </row>
    <row r="189" spans="26:26">
      <c r="Z189" s="1"/>
    </row>
    <row r="190" spans="26:26">
      <c r="Z190" s="1"/>
    </row>
    <row r="191" spans="26:26">
      <c r="Z191" s="1"/>
    </row>
    <row r="192" spans="26:26">
      <c r="Z192" s="1"/>
    </row>
    <row r="193" spans="26:26">
      <c r="Z193" s="1"/>
    </row>
    <row r="194" spans="26:26">
      <c r="Z194" s="1"/>
    </row>
    <row r="195" spans="26:26">
      <c r="Z195" s="1"/>
    </row>
    <row r="196" spans="26:26">
      <c r="Z196" s="1"/>
    </row>
    <row r="197" spans="26:26">
      <c r="Z197" s="1"/>
    </row>
    <row r="198" spans="26:26">
      <c r="Z198" s="1"/>
    </row>
    <row r="199" spans="26:26">
      <c r="Z199" s="1"/>
    </row>
    <row r="200" spans="26:26">
      <c r="Z200" s="1"/>
    </row>
    <row r="201" spans="26:26">
      <c r="Z201" s="1"/>
    </row>
    <row r="202" spans="26:26">
      <c r="Z202" s="1"/>
    </row>
    <row r="203" spans="26:26">
      <c r="Z203" s="1"/>
    </row>
    <row r="204" spans="26:26">
      <c r="Z204" s="1"/>
    </row>
    <row r="205" spans="26:26">
      <c r="Z205" s="1"/>
    </row>
    <row r="206" spans="26:26">
      <c r="Z206" s="1"/>
    </row>
    <row r="207" spans="26:26">
      <c r="Z207" s="1"/>
    </row>
    <row r="208" spans="26:26">
      <c r="Z208" s="1"/>
    </row>
    <row r="209" spans="26:26">
      <c r="Z209" s="1"/>
    </row>
    <row r="210" spans="26:26">
      <c r="Z210" s="1"/>
    </row>
    <row r="211" spans="26:26">
      <c r="Z211" s="1"/>
    </row>
    <row r="212" spans="26:26">
      <c r="Z212" s="1"/>
    </row>
    <row r="213" spans="26:26">
      <c r="Z213" s="1"/>
    </row>
    <row r="214" spans="26:26">
      <c r="Z214" s="1"/>
    </row>
    <row r="215" spans="26:26">
      <c r="Z215" s="1"/>
    </row>
    <row r="216" spans="26:26">
      <c r="Z216" s="1"/>
    </row>
    <row r="217" spans="26:26">
      <c r="Z217" s="1"/>
    </row>
    <row r="218" spans="26:26">
      <c r="Z218" s="1"/>
    </row>
    <row r="219" spans="26:26">
      <c r="Z219" s="1"/>
    </row>
    <row r="220" spans="26:26">
      <c r="Z220" s="1"/>
    </row>
    <row r="221" spans="26:26">
      <c r="Z221" s="1"/>
    </row>
    <row r="222" spans="26:26">
      <c r="Z222" s="1"/>
    </row>
    <row r="223" spans="26:26">
      <c r="Z223" s="1"/>
    </row>
    <row r="224" spans="26:26">
      <c r="Z224" s="1"/>
    </row>
    <row r="225" spans="26:26">
      <c r="Z225" s="1"/>
    </row>
    <row r="226" spans="26:26">
      <c r="Z226" s="1"/>
    </row>
    <row r="227" spans="26:26">
      <c r="Z227" s="1"/>
    </row>
    <row r="228" spans="26:26">
      <c r="Z228" s="1"/>
    </row>
    <row r="229" spans="26:26">
      <c r="Z229" s="1"/>
    </row>
    <row r="230" spans="26:26">
      <c r="Z230" s="1"/>
    </row>
    <row r="231" spans="26:26">
      <c r="Z231" s="1"/>
    </row>
    <row r="232" spans="26:26">
      <c r="Z232" s="1"/>
    </row>
    <row r="233" spans="26:26">
      <c r="Z233" s="1"/>
    </row>
    <row r="234" spans="26:26">
      <c r="Z234" s="1"/>
    </row>
    <row r="235" spans="26:26">
      <c r="Z235" s="1"/>
    </row>
    <row r="236" spans="26:26">
      <c r="Z236" s="1"/>
    </row>
    <row r="237" spans="26:26">
      <c r="Z237" s="1"/>
    </row>
    <row r="238" spans="26:26">
      <c r="Z238" s="1"/>
    </row>
    <row r="239" spans="26:26">
      <c r="Z239" s="1"/>
    </row>
    <row r="240" spans="26:26">
      <c r="Z240" s="1"/>
    </row>
    <row r="241" spans="26:26">
      <c r="Z241" s="1"/>
    </row>
    <row r="242" spans="26:26">
      <c r="Z242" s="1"/>
    </row>
    <row r="243" spans="26:26">
      <c r="Z243" s="1"/>
    </row>
    <row r="244" spans="26:26">
      <c r="Z244" s="1"/>
    </row>
    <row r="245" spans="26:26">
      <c r="Z245" s="1"/>
    </row>
    <row r="246" spans="26:26">
      <c r="Z246" s="1"/>
    </row>
    <row r="247" spans="26:26">
      <c r="Z247" s="1"/>
    </row>
    <row r="248" spans="26:26">
      <c r="Z248" s="1"/>
    </row>
    <row r="249" spans="26:26">
      <c r="Z249" s="1"/>
    </row>
    <row r="250" spans="26:26">
      <c r="Z250" s="1"/>
    </row>
    <row r="251" spans="26:26">
      <c r="Z251" s="1"/>
    </row>
    <row r="252" spans="26:26">
      <c r="Z252" s="1"/>
    </row>
    <row r="253" spans="26:26">
      <c r="Z253" s="1"/>
    </row>
    <row r="254" spans="26:26">
      <c r="Z254" s="1"/>
    </row>
    <row r="255" spans="26:26">
      <c r="Z255" s="1"/>
    </row>
    <row r="256" spans="26:26">
      <c r="Z256" s="1"/>
    </row>
    <row r="257" spans="26:26">
      <c r="Z257" s="1"/>
    </row>
    <row r="258" spans="26:26">
      <c r="Z258" s="1"/>
    </row>
    <row r="259" spans="26:26">
      <c r="Z259" s="1"/>
    </row>
    <row r="260" spans="26:26">
      <c r="Z260" s="1"/>
    </row>
    <row r="261" spans="26:26">
      <c r="Z261" s="1"/>
    </row>
    <row r="262" spans="26:26">
      <c r="Z262" s="1"/>
    </row>
    <row r="263" spans="26:26">
      <c r="Z263" s="1"/>
    </row>
    <row r="264" spans="26:26">
      <c r="Z264" s="1"/>
    </row>
    <row r="265" spans="26:26">
      <c r="Z265" s="1"/>
    </row>
    <row r="266" spans="26:26">
      <c r="Z266" s="1"/>
    </row>
    <row r="267" spans="26:26">
      <c r="Z267" s="1"/>
    </row>
    <row r="268" spans="26:26">
      <c r="Z268" s="1"/>
    </row>
    <row r="269" spans="26:26">
      <c r="Z269" s="1"/>
    </row>
    <row r="270" spans="26:26">
      <c r="Z270" s="1"/>
    </row>
    <row r="271" spans="26:26">
      <c r="Z271" s="1"/>
    </row>
    <row r="272" spans="26:26">
      <c r="Z272" s="1"/>
    </row>
    <row r="273" spans="26:26">
      <c r="Z273" s="1"/>
    </row>
    <row r="274" spans="26:26">
      <c r="Z274" s="1"/>
    </row>
    <row r="275" spans="26:26">
      <c r="Z275" s="1"/>
    </row>
    <row r="276" spans="26:26">
      <c r="Z276" s="1"/>
    </row>
    <row r="277" spans="26:26">
      <c r="Z277" s="1"/>
    </row>
    <row r="278" spans="26:26">
      <c r="Z278" s="1"/>
    </row>
    <row r="279" spans="26:26">
      <c r="Z279" s="1"/>
    </row>
    <row r="280" spans="26:26">
      <c r="Z280" s="1"/>
    </row>
    <row r="281" spans="26:26">
      <c r="Z281" s="1"/>
    </row>
    <row r="282" spans="26:26">
      <c r="Z282" s="1"/>
    </row>
    <row r="283" spans="26:26">
      <c r="Z283" s="1"/>
    </row>
    <row r="284" spans="26:26">
      <c r="Z284" s="1"/>
    </row>
    <row r="285" spans="26:26">
      <c r="Z285" s="1"/>
    </row>
    <row r="286" spans="26:26">
      <c r="Z286" s="1"/>
    </row>
    <row r="287" spans="26:26">
      <c r="Z287" s="1"/>
    </row>
    <row r="288" spans="26:26">
      <c r="Z288" s="1"/>
    </row>
    <row r="289" spans="26:26">
      <c r="Z289" s="1"/>
    </row>
    <row r="290" spans="26:26">
      <c r="Z290" s="1"/>
    </row>
    <row r="291" spans="26:26">
      <c r="Z291" s="1"/>
    </row>
    <row r="292" spans="26:26">
      <c r="Z292" s="1"/>
    </row>
    <row r="293" spans="26:26">
      <c r="Z293" s="1"/>
    </row>
    <row r="294" spans="26:26">
      <c r="Z294" s="1"/>
    </row>
    <row r="295" spans="26:26">
      <c r="Z295" s="1"/>
    </row>
    <row r="296" spans="26:26">
      <c r="Z296" s="1"/>
    </row>
    <row r="297" spans="26:26">
      <c r="Z297" s="1"/>
    </row>
    <row r="298" spans="26:26">
      <c r="Z298" s="1"/>
    </row>
    <row r="299" spans="26:26">
      <c r="Z299" s="1"/>
    </row>
    <row r="300" spans="26:26">
      <c r="Z300" s="1"/>
    </row>
    <row r="301" spans="26:26">
      <c r="Z301" s="1"/>
    </row>
    <row r="302" spans="26:26">
      <c r="Z302" s="1"/>
    </row>
    <row r="303" spans="26:26">
      <c r="Z303" s="1"/>
    </row>
    <row r="304" spans="26:26">
      <c r="Z304" s="1"/>
    </row>
    <row r="305" spans="26:26">
      <c r="Z305" s="1"/>
    </row>
    <row r="306" spans="26:26">
      <c r="Z306" s="1"/>
    </row>
    <row r="307" spans="26:26">
      <c r="Z307" s="1"/>
    </row>
    <row r="308" spans="26:26">
      <c r="Z308" s="1"/>
    </row>
    <row r="309" spans="26:26">
      <c r="Z309" s="1"/>
    </row>
    <row r="310" spans="26:26">
      <c r="Z310" s="1"/>
    </row>
    <row r="311" spans="26:26">
      <c r="Z311" s="1"/>
    </row>
    <row r="312" spans="26:26">
      <c r="Z312" s="1"/>
    </row>
    <row r="313" spans="26:26">
      <c r="Z313" s="1"/>
    </row>
    <row r="314" spans="26:26">
      <c r="Z314" s="1"/>
    </row>
    <row r="315" spans="26:26">
      <c r="Z315" s="1"/>
    </row>
    <row r="316" spans="26:26">
      <c r="Z316" s="1"/>
    </row>
    <row r="317" spans="26:26">
      <c r="Z317" s="1"/>
    </row>
    <row r="318" spans="26:26">
      <c r="Z318" s="1"/>
    </row>
    <row r="319" spans="26:26">
      <c r="Z319" s="1"/>
    </row>
    <row r="320" spans="26:26">
      <c r="Z320" s="1"/>
    </row>
    <row r="321" spans="26:26">
      <c r="Z321" s="1"/>
    </row>
    <row r="322" spans="26:26">
      <c r="Z322" s="1"/>
    </row>
    <row r="323" spans="26:26">
      <c r="Z323" s="1"/>
    </row>
    <row r="324" spans="26:26">
      <c r="Z324" s="1"/>
    </row>
    <row r="325" spans="26:26">
      <c r="Z325" s="1"/>
    </row>
    <row r="326" spans="26:26">
      <c r="Z326" s="1"/>
    </row>
    <row r="327" spans="26:26">
      <c r="Z327" s="1"/>
    </row>
    <row r="328" spans="26:26">
      <c r="Z328" s="1"/>
    </row>
    <row r="329" spans="26:26">
      <c r="Z329" s="1"/>
    </row>
    <row r="330" spans="26:26">
      <c r="Z330" s="1"/>
    </row>
    <row r="331" spans="26:26">
      <c r="Z331" s="1"/>
    </row>
    <row r="332" spans="26:26">
      <c r="Z332" s="1"/>
    </row>
    <row r="333" spans="26:26">
      <c r="Z333" s="1"/>
    </row>
    <row r="334" spans="26:26">
      <c r="Z334" s="1"/>
    </row>
    <row r="335" spans="26:26">
      <c r="Z335" s="1"/>
    </row>
    <row r="336" spans="26:26">
      <c r="Z336" s="1"/>
    </row>
    <row r="337" spans="26:26">
      <c r="Z337" s="1"/>
    </row>
    <row r="338" spans="26:26">
      <c r="Z338" s="1"/>
    </row>
    <row r="339" spans="26:26">
      <c r="Z339" s="1"/>
    </row>
    <row r="340" spans="26:26">
      <c r="Z340" s="1"/>
    </row>
    <row r="341" spans="26:26">
      <c r="Z341" s="1"/>
    </row>
    <row r="342" spans="26:26">
      <c r="Z342" s="1"/>
    </row>
    <row r="343" spans="26:26">
      <c r="Z343" s="1"/>
    </row>
    <row r="344" spans="26:26">
      <c r="Z344" s="1"/>
    </row>
    <row r="345" spans="26:26">
      <c r="Z345" s="1"/>
    </row>
    <row r="346" spans="26:26">
      <c r="Z346" s="1"/>
    </row>
    <row r="347" spans="26:26">
      <c r="Z347" s="1"/>
    </row>
    <row r="348" spans="26:26">
      <c r="Z348" s="1"/>
    </row>
    <row r="349" spans="26:26">
      <c r="Z349" s="1"/>
    </row>
    <row r="350" spans="26:26">
      <c r="Z350" s="1"/>
    </row>
    <row r="351" spans="26:26">
      <c r="Z351" s="1"/>
    </row>
    <row r="352" spans="26:26">
      <c r="Z352" s="1"/>
    </row>
    <row r="353" spans="26:26">
      <c r="Z353" s="1"/>
    </row>
    <row r="354" spans="26:26">
      <c r="Z354" s="1"/>
    </row>
    <row r="355" spans="26:26">
      <c r="Z355" s="1"/>
    </row>
    <row r="356" spans="26:26">
      <c r="Z356" s="1"/>
    </row>
    <row r="357" spans="26:26">
      <c r="Z357" s="1"/>
    </row>
    <row r="358" spans="26:26">
      <c r="Z358" s="1"/>
    </row>
    <row r="359" spans="26:26">
      <c r="Z359" s="1"/>
    </row>
    <row r="360" spans="26:26">
      <c r="Z360" s="1"/>
    </row>
    <row r="361" spans="26:26">
      <c r="Z361" s="1"/>
    </row>
    <row r="362" spans="26:26">
      <c r="Z362" s="1"/>
    </row>
    <row r="363" spans="26:26">
      <c r="Z363" s="1"/>
    </row>
    <row r="364" spans="26:26">
      <c r="Z364" s="1"/>
    </row>
    <row r="365" spans="26:26">
      <c r="Z365" s="1"/>
    </row>
    <row r="366" spans="26:26">
      <c r="Z366" s="1"/>
    </row>
    <row r="367" spans="26:26">
      <c r="Z367" s="1"/>
    </row>
    <row r="368" spans="26:26">
      <c r="Z368" s="1"/>
    </row>
    <row r="369" spans="26:26">
      <c r="Z369" s="1"/>
    </row>
    <row r="370" spans="26:26">
      <c r="Z370" s="1"/>
    </row>
    <row r="371" spans="26:26">
      <c r="Z371" s="1"/>
    </row>
    <row r="372" spans="26:26">
      <c r="Z372" s="1"/>
    </row>
    <row r="373" spans="26:26">
      <c r="Z373" s="1"/>
    </row>
    <row r="374" spans="26:26">
      <c r="Z374" s="1"/>
    </row>
    <row r="375" spans="26:26">
      <c r="Z375" s="1"/>
    </row>
    <row r="376" spans="26:26">
      <c r="Z376" s="1"/>
    </row>
    <row r="377" spans="26:26">
      <c r="Z377" s="1"/>
    </row>
    <row r="378" spans="26:26">
      <c r="Z378" s="1"/>
    </row>
    <row r="379" spans="26:26">
      <c r="Z379" s="1"/>
    </row>
    <row r="380" spans="26:26">
      <c r="Z380" s="1"/>
    </row>
    <row r="381" spans="26:26">
      <c r="Z381" s="1"/>
    </row>
    <row r="382" spans="26:26">
      <c r="Z382" s="1"/>
    </row>
    <row r="383" spans="26:26">
      <c r="Z383" s="1"/>
    </row>
    <row r="384" spans="26:26">
      <c r="Z384" s="1"/>
    </row>
    <row r="385" spans="26:26">
      <c r="Z385" s="1"/>
    </row>
    <row r="386" spans="26:26">
      <c r="Z386" s="1"/>
    </row>
    <row r="387" spans="26:26">
      <c r="Z387" s="1"/>
    </row>
    <row r="388" spans="26:26">
      <c r="Z388" s="1"/>
    </row>
    <row r="389" spans="26:26">
      <c r="Z389" s="1"/>
    </row>
    <row r="390" spans="26:26">
      <c r="Z390" s="1"/>
    </row>
    <row r="391" spans="26:26">
      <c r="Z391" s="1"/>
    </row>
    <row r="392" spans="26:26">
      <c r="Z392" s="1"/>
    </row>
    <row r="393" spans="26:26">
      <c r="Z393" s="1"/>
    </row>
    <row r="394" spans="26:26">
      <c r="Z394" s="1"/>
    </row>
    <row r="395" spans="26:26">
      <c r="Z395" s="1"/>
    </row>
    <row r="396" spans="26:26">
      <c r="Z396" s="1"/>
    </row>
    <row r="397" spans="26:26">
      <c r="Z397" s="1"/>
    </row>
    <row r="398" spans="26:26">
      <c r="Z398" s="1"/>
    </row>
    <row r="399" spans="26:26">
      <c r="Z399" s="1"/>
    </row>
    <row r="400" spans="26:26">
      <c r="Z400" s="1"/>
    </row>
    <row r="401" spans="26:26">
      <c r="Z401" s="1"/>
    </row>
    <row r="402" spans="26:26">
      <c r="Z402" s="1"/>
    </row>
    <row r="403" spans="26:26">
      <c r="Z403" s="1"/>
    </row>
    <row r="404" spans="26:26">
      <c r="Z404" s="1"/>
    </row>
    <row r="405" spans="26:26">
      <c r="Z405" s="1"/>
    </row>
    <row r="406" spans="26:26">
      <c r="Z406" s="1"/>
    </row>
    <row r="407" spans="26:26">
      <c r="Z407" s="1"/>
    </row>
    <row r="408" spans="26:26">
      <c r="Z408" s="1"/>
    </row>
    <row r="409" spans="26:26">
      <c r="Z409" s="1"/>
    </row>
    <row r="410" spans="26:26">
      <c r="Z410" s="1"/>
    </row>
    <row r="411" spans="26:26">
      <c r="Z411" s="1"/>
    </row>
    <row r="412" spans="26:26">
      <c r="Z412" s="1"/>
    </row>
    <row r="413" spans="26:26">
      <c r="Z413" s="1"/>
    </row>
    <row r="414" spans="26:26">
      <c r="Z414" s="1"/>
    </row>
    <row r="415" spans="26:26">
      <c r="Z415" s="1"/>
    </row>
    <row r="416" spans="26:26">
      <c r="Z416" s="1"/>
    </row>
    <row r="417" spans="26:26">
      <c r="Z417" s="1"/>
    </row>
    <row r="418" spans="26:26">
      <c r="Z418" s="1"/>
    </row>
    <row r="419" spans="26:26">
      <c r="Z419" s="1"/>
    </row>
    <row r="420" spans="26:26">
      <c r="Z420" s="1"/>
    </row>
    <row r="421" spans="26:26">
      <c r="Z421" s="1"/>
    </row>
    <row r="422" spans="26:26">
      <c r="Z422" s="1"/>
    </row>
    <row r="423" spans="26:26">
      <c r="Z423" s="1"/>
    </row>
    <row r="424" spans="26:26">
      <c r="Z424" s="1"/>
    </row>
    <row r="425" spans="26:26">
      <c r="Z425" s="1"/>
    </row>
    <row r="426" spans="26:26">
      <c r="Z426" s="1"/>
    </row>
    <row r="427" spans="26:26">
      <c r="Z427" s="1"/>
    </row>
    <row r="428" spans="26:26">
      <c r="Z428" s="1"/>
    </row>
    <row r="429" spans="26:26">
      <c r="Z429" s="1"/>
    </row>
    <row r="430" spans="26:26">
      <c r="Z430" s="1"/>
    </row>
    <row r="431" spans="26:26">
      <c r="Z431" s="1"/>
    </row>
    <row r="432" spans="26:26">
      <c r="Z432" s="1"/>
    </row>
    <row r="433" spans="26:26">
      <c r="Z433" s="1"/>
    </row>
    <row r="434" spans="26:26">
      <c r="Z434" s="1"/>
    </row>
    <row r="435" spans="26:26">
      <c r="Z435" s="1"/>
    </row>
    <row r="436" spans="26:26">
      <c r="Z436" s="1"/>
    </row>
    <row r="437" spans="26:26">
      <c r="Z437" s="1"/>
    </row>
    <row r="438" spans="26:26">
      <c r="Z438" s="1"/>
    </row>
    <row r="439" spans="26:26">
      <c r="Z439" s="1"/>
    </row>
    <row r="440" spans="26:26">
      <c r="Z440" s="1"/>
    </row>
    <row r="441" spans="26:26">
      <c r="Z441" s="1"/>
    </row>
    <row r="442" spans="26:26">
      <c r="Z442" s="1"/>
    </row>
    <row r="443" spans="26:26">
      <c r="Z443" s="1"/>
    </row>
    <row r="444" spans="26:26">
      <c r="Z444" s="1"/>
    </row>
    <row r="445" spans="26:26">
      <c r="Z445" s="1"/>
    </row>
    <row r="446" spans="26:26">
      <c r="Z446" s="1"/>
    </row>
    <row r="447" spans="26:26">
      <c r="Z447" s="1"/>
    </row>
    <row r="448" spans="26:26">
      <c r="Z448" s="1"/>
    </row>
    <row r="449" spans="26:26">
      <c r="Z449" s="1"/>
    </row>
    <row r="450" spans="26:26">
      <c r="Z450" s="1"/>
    </row>
    <row r="451" spans="26:26">
      <c r="Z451" s="1"/>
    </row>
    <row r="452" spans="26:26">
      <c r="Z452" s="1"/>
    </row>
    <row r="453" spans="26:26">
      <c r="Z453" s="1"/>
    </row>
    <row r="454" spans="26:26">
      <c r="Z454" s="1"/>
    </row>
    <row r="455" spans="26:26">
      <c r="Z455" s="1"/>
    </row>
    <row r="456" spans="26:26">
      <c r="Z456" s="1"/>
    </row>
    <row r="457" spans="26:26">
      <c r="Z457" s="1"/>
    </row>
    <row r="458" spans="26:26">
      <c r="Z458" s="1"/>
    </row>
    <row r="459" spans="26:26">
      <c r="Z459" s="1"/>
    </row>
    <row r="460" spans="26:26">
      <c r="Z460" s="1"/>
    </row>
    <row r="461" spans="26:26">
      <c r="Z461" s="1"/>
    </row>
    <row r="462" spans="26:26">
      <c r="Z462" s="1"/>
    </row>
    <row r="463" spans="26:26">
      <c r="Z463" s="1"/>
    </row>
    <row r="464" spans="26:26">
      <c r="Z464" s="1"/>
    </row>
    <row r="465" spans="26:26">
      <c r="Z465" s="1"/>
    </row>
    <row r="466" spans="26:26">
      <c r="Z466" s="1"/>
    </row>
    <row r="467" spans="26:26">
      <c r="Z467" s="1"/>
    </row>
    <row r="468" spans="26:26">
      <c r="Z468" s="1"/>
    </row>
    <row r="469" spans="26:26">
      <c r="Z469" s="1"/>
    </row>
    <row r="470" spans="26:26">
      <c r="Z470" s="1"/>
    </row>
    <row r="471" spans="26:26">
      <c r="Z471" s="1"/>
    </row>
    <row r="472" spans="26:26">
      <c r="Z472" s="1"/>
    </row>
    <row r="473" spans="26:26">
      <c r="Z473" s="1"/>
    </row>
    <row r="474" spans="26:26">
      <c r="Z474" s="1"/>
    </row>
    <row r="475" spans="26:26">
      <c r="Z475" s="1"/>
    </row>
    <row r="476" spans="26:26">
      <c r="Z476" s="1"/>
    </row>
    <row r="477" spans="26:26">
      <c r="Z477" s="1"/>
    </row>
    <row r="478" spans="26:26">
      <c r="Z478" s="1"/>
    </row>
    <row r="479" spans="26:26">
      <c r="Z479" s="1"/>
    </row>
    <row r="480" spans="26:26">
      <c r="Z480" s="1"/>
    </row>
    <row r="481" spans="26:26">
      <c r="Z481" s="1"/>
    </row>
    <row r="482" spans="26:26">
      <c r="Z482" s="1"/>
    </row>
    <row r="483" spans="26:26">
      <c r="Z483" s="1"/>
    </row>
    <row r="484" spans="26:26">
      <c r="Z484" s="1"/>
    </row>
    <row r="485" spans="26:26">
      <c r="Z485" s="1"/>
    </row>
    <row r="486" spans="26:26">
      <c r="Z486" s="1"/>
    </row>
    <row r="487" spans="26:26">
      <c r="Z487" s="1"/>
    </row>
    <row r="488" spans="26:26">
      <c r="Z488" s="1"/>
    </row>
    <row r="489" spans="26:26">
      <c r="Z489" s="1"/>
    </row>
    <row r="490" spans="26:26">
      <c r="Z490" s="1"/>
    </row>
    <row r="491" spans="26:26">
      <c r="Z491" s="1"/>
    </row>
    <row r="492" spans="26:26">
      <c r="Z492" s="1"/>
    </row>
    <row r="493" spans="26:26">
      <c r="Z493" s="1"/>
    </row>
    <row r="494" spans="26:26">
      <c r="Z494" s="1"/>
    </row>
    <row r="495" spans="26:26">
      <c r="Z495" s="1"/>
    </row>
    <row r="496" spans="26:26">
      <c r="Z496" s="1"/>
    </row>
    <row r="497" spans="26:26">
      <c r="Z497" s="1"/>
    </row>
    <row r="498" spans="26:26">
      <c r="Z498" s="1"/>
    </row>
    <row r="499" spans="26:26">
      <c r="Z499" s="1"/>
    </row>
    <row r="500" spans="26:26">
      <c r="Z500" s="1"/>
    </row>
    <row r="501" spans="26:26">
      <c r="Z501" s="1"/>
    </row>
    <row r="502" spans="26:26">
      <c r="Z502" s="1" t="str">
        <f t="shared" ref="Z502:Z563" si="1">RIGHT(C502,2)</f>
        <v/>
      </c>
    </row>
    <row r="503" spans="26:26">
      <c r="Z503" s="1" t="str">
        <f t="shared" si="1"/>
        <v/>
      </c>
    </row>
    <row r="504" spans="26:26">
      <c r="Z504" s="1" t="str">
        <f t="shared" si="1"/>
        <v/>
      </c>
    </row>
    <row r="505" spans="26:26">
      <c r="Z505" s="1" t="str">
        <f t="shared" si="1"/>
        <v/>
      </c>
    </row>
    <row r="506" spans="26:26">
      <c r="Z506" s="1" t="str">
        <f t="shared" si="1"/>
        <v/>
      </c>
    </row>
    <row r="507" spans="26:26">
      <c r="Z507" s="1" t="str">
        <f t="shared" si="1"/>
        <v/>
      </c>
    </row>
    <row r="508" spans="26:26">
      <c r="Z508" s="1" t="str">
        <f t="shared" si="1"/>
        <v/>
      </c>
    </row>
    <row r="509" spans="26:26">
      <c r="Z509" s="1" t="str">
        <f t="shared" si="1"/>
        <v/>
      </c>
    </row>
    <row r="510" spans="26:26">
      <c r="Z510" s="1" t="str">
        <f t="shared" si="1"/>
        <v/>
      </c>
    </row>
    <row r="511" spans="26:26">
      <c r="Z511" s="1" t="str">
        <f t="shared" si="1"/>
        <v/>
      </c>
    </row>
    <row r="512" spans="26:26">
      <c r="Z512" s="1" t="str">
        <f t="shared" si="1"/>
        <v/>
      </c>
    </row>
    <row r="513" spans="26:26">
      <c r="Z513" s="1" t="str">
        <f t="shared" si="1"/>
        <v/>
      </c>
    </row>
    <row r="514" spans="26:26">
      <c r="Z514" s="1" t="str">
        <f t="shared" si="1"/>
        <v/>
      </c>
    </row>
    <row r="515" spans="26:26">
      <c r="Z515" s="1" t="str">
        <f t="shared" si="1"/>
        <v/>
      </c>
    </row>
    <row r="516" spans="26:26">
      <c r="Z516" s="1" t="str">
        <f t="shared" si="1"/>
        <v/>
      </c>
    </row>
    <row r="517" spans="26:26">
      <c r="Z517" s="1" t="str">
        <f t="shared" si="1"/>
        <v/>
      </c>
    </row>
    <row r="518" spans="26:26">
      <c r="Z518" s="1" t="str">
        <f t="shared" si="1"/>
        <v/>
      </c>
    </row>
    <row r="519" spans="26:26">
      <c r="Z519" s="1" t="str">
        <f t="shared" si="1"/>
        <v/>
      </c>
    </row>
    <row r="520" spans="26:26">
      <c r="Z520" s="1" t="str">
        <f t="shared" si="1"/>
        <v/>
      </c>
    </row>
    <row r="521" spans="26:26">
      <c r="Z521" s="1" t="str">
        <f t="shared" si="1"/>
        <v/>
      </c>
    </row>
    <row r="522" spans="26:26">
      <c r="Z522" s="1" t="str">
        <f t="shared" si="1"/>
        <v/>
      </c>
    </row>
    <row r="523" spans="26:26">
      <c r="Z523" s="1" t="str">
        <f t="shared" si="1"/>
        <v/>
      </c>
    </row>
    <row r="524" spans="26:26">
      <c r="Z524" s="1" t="str">
        <f t="shared" si="1"/>
        <v/>
      </c>
    </row>
    <row r="525" spans="26:26">
      <c r="Z525" s="1" t="str">
        <f t="shared" si="1"/>
        <v/>
      </c>
    </row>
    <row r="526" spans="26:26">
      <c r="Z526" s="1" t="str">
        <f t="shared" si="1"/>
        <v/>
      </c>
    </row>
    <row r="527" spans="26:26">
      <c r="Z527" s="1" t="str">
        <f t="shared" si="1"/>
        <v/>
      </c>
    </row>
    <row r="528" spans="26:26">
      <c r="Z528" s="1" t="str">
        <f t="shared" si="1"/>
        <v/>
      </c>
    </row>
    <row r="529" spans="26:26">
      <c r="Z529" s="1" t="str">
        <f t="shared" si="1"/>
        <v/>
      </c>
    </row>
    <row r="530" spans="26:26">
      <c r="Z530" s="1" t="str">
        <f t="shared" si="1"/>
        <v/>
      </c>
    </row>
    <row r="531" spans="26:26">
      <c r="Z531" s="1" t="str">
        <f t="shared" si="1"/>
        <v/>
      </c>
    </row>
    <row r="532" spans="26:26">
      <c r="Z532" s="1" t="str">
        <f t="shared" si="1"/>
        <v/>
      </c>
    </row>
    <row r="533" spans="26:26">
      <c r="Z533" s="1" t="str">
        <f t="shared" si="1"/>
        <v/>
      </c>
    </row>
    <row r="534" spans="26:26">
      <c r="Z534" s="1" t="str">
        <f t="shared" si="1"/>
        <v/>
      </c>
    </row>
    <row r="535" spans="26:26">
      <c r="Z535" s="1" t="str">
        <f t="shared" si="1"/>
        <v/>
      </c>
    </row>
    <row r="536" spans="26:26">
      <c r="Z536" s="1" t="str">
        <f t="shared" si="1"/>
        <v/>
      </c>
    </row>
    <row r="537" spans="26:26">
      <c r="Z537" s="1" t="str">
        <f t="shared" si="1"/>
        <v/>
      </c>
    </row>
    <row r="538" spans="26:26">
      <c r="Z538" s="1" t="str">
        <f t="shared" si="1"/>
        <v/>
      </c>
    </row>
    <row r="539" spans="26:26">
      <c r="Z539" s="1" t="str">
        <f t="shared" si="1"/>
        <v/>
      </c>
    </row>
    <row r="540" spans="26:26">
      <c r="Z540" s="1" t="str">
        <f t="shared" si="1"/>
        <v/>
      </c>
    </row>
    <row r="541" spans="26:26">
      <c r="Z541" s="1" t="str">
        <f t="shared" si="1"/>
        <v/>
      </c>
    </row>
    <row r="542" spans="26:26">
      <c r="Z542" s="1" t="str">
        <f t="shared" si="1"/>
        <v/>
      </c>
    </row>
    <row r="543" spans="26:26">
      <c r="Z543" s="1" t="str">
        <f t="shared" si="1"/>
        <v/>
      </c>
    </row>
    <row r="544" spans="26:26">
      <c r="Z544" s="1" t="str">
        <f t="shared" si="1"/>
        <v/>
      </c>
    </row>
    <row r="545" spans="26:26">
      <c r="Z545" s="1" t="str">
        <f t="shared" si="1"/>
        <v/>
      </c>
    </row>
    <row r="546" spans="26:26">
      <c r="Z546" s="1" t="str">
        <f t="shared" si="1"/>
        <v/>
      </c>
    </row>
    <row r="547" spans="26:26">
      <c r="Z547" s="1" t="str">
        <f t="shared" si="1"/>
        <v/>
      </c>
    </row>
    <row r="548" spans="26:26">
      <c r="Z548" s="1" t="str">
        <f t="shared" si="1"/>
        <v/>
      </c>
    </row>
    <row r="549" spans="26:26">
      <c r="Z549" s="1" t="str">
        <f t="shared" si="1"/>
        <v/>
      </c>
    </row>
    <row r="550" spans="26:26">
      <c r="Z550" s="1" t="str">
        <f t="shared" si="1"/>
        <v/>
      </c>
    </row>
    <row r="551" spans="26:26">
      <c r="Z551" s="1" t="str">
        <f t="shared" si="1"/>
        <v/>
      </c>
    </row>
    <row r="552" spans="26:26">
      <c r="Z552" s="1" t="str">
        <f t="shared" si="1"/>
        <v/>
      </c>
    </row>
    <row r="553" spans="26:26">
      <c r="Z553" s="1" t="str">
        <f t="shared" si="1"/>
        <v/>
      </c>
    </row>
    <row r="554" spans="26:26">
      <c r="Z554" s="1" t="str">
        <f t="shared" si="1"/>
        <v/>
      </c>
    </row>
    <row r="555" spans="26:26">
      <c r="Z555" s="1" t="str">
        <f t="shared" si="1"/>
        <v/>
      </c>
    </row>
    <row r="556" spans="26:26">
      <c r="Z556" s="1" t="str">
        <f t="shared" si="1"/>
        <v/>
      </c>
    </row>
    <row r="557" spans="26:26">
      <c r="Z557" s="1" t="str">
        <f t="shared" si="1"/>
        <v/>
      </c>
    </row>
    <row r="558" spans="26:26">
      <c r="Z558" s="1" t="str">
        <f t="shared" si="1"/>
        <v/>
      </c>
    </row>
    <row r="559" spans="26:26">
      <c r="Z559" s="1" t="str">
        <f t="shared" si="1"/>
        <v/>
      </c>
    </row>
    <row r="560" spans="26:26">
      <c r="Z560" s="1" t="str">
        <f t="shared" si="1"/>
        <v/>
      </c>
    </row>
    <row r="561" spans="26:26">
      <c r="Z561" s="1" t="str">
        <f t="shared" si="1"/>
        <v/>
      </c>
    </row>
    <row r="562" spans="26:26">
      <c r="Z562" s="1" t="str">
        <f t="shared" si="1"/>
        <v/>
      </c>
    </row>
    <row r="563" spans="26:26">
      <c r="Z563" s="1" t="str">
        <f t="shared" si="1"/>
        <v/>
      </c>
    </row>
    <row r="564" spans="26:26">
      <c r="Z564" s="1" t="str">
        <f t="shared" ref="Z564:Z627" si="2">RIGHT(C564,2)</f>
        <v/>
      </c>
    </row>
    <row r="565" spans="26:26">
      <c r="Z565" s="1" t="str">
        <f t="shared" si="2"/>
        <v/>
      </c>
    </row>
    <row r="566" spans="26:26">
      <c r="Z566" s="1" t="str">
        <f t="shared" si="2"/>
        <v/>
      </c>
    </row>
    <row r="567" spans="26:26">
      <c r="Z567" s="1" t="str">
        <f t="shared" si="2"/>
        <v/>
      </c>
    </row>
    <row r="568" spans="26:26">
      <c r="Z568" s="1" t="str">
        <f t="shared" si="2"/>
        <v/>
      </c>
    </row>
    <row r="569" spans="26:26">
      <c r="Z569" s="1" t="str">
        <f t="shared" si="2"/>
        <v/>
      </c>
    </row>
    <row r="570" spans="26:26">
      <c r="Z570" s="1" t="str">
        <f t="shared" si="2"/>
        <v/>
      </c>
    </row>
    <row r="571" spans="26:26">
      <c r="Z571" s="1" t="str">
        <f t="shared" si="2"/>
        <v/>
      </c>
    </row>
    <row r="572" spans="26:26">
      <c r="Z572" s="1" t="str">
        <f t="shared" si="2"/>
        <v/>
      </c>
    </row>
    <row r="573" spans="26:26">
      <c r="Z573" s="1" t="str">
        <f t="shared" si="2"/>
        <v/>
      </c>
    </row>
    <row r="574" spans="26:26">
      <c r="Z574" s="1" t="str">
        <f t="shared" si="2"/>
        <v/>
      </c>
    </row>
    <row r="575" spans="26:26">
      <c r="Z575" s="1" t="str">
        <f t="shared" si="2"/>
        <v/>
      </c>
    </row>
    <row r="576" spans="26:26">
      <c r="Z576" s="1" t="str">
        <f t="shared" si="2"/>
        <v/>
      </c>
    </row>
    <row r="577" spans="26:26">
      <c r="Z577" s="1" t="str">
        <f t="shared" si="2"/>
        <v/>
      </c>
    </row>
    <row r="578" spans="26:26">
      <c r="Z578" s="1" t="str">
        <f t="shared" si="2"/>
        <v/>
      </c>
    </row>
    <row r="579" spans="26:26">
      <c r="Z579" s="1" t="str">
        <f t="shared" si="2"/>
        <v/>
      </c>
    </row>
    <row r="580" spans="26:26">
      <c r="Z580" s="1" t="str">
        <f t="shared" si="2"/>
        <v/>
      </c>
    </row>
    <row r="581" spans="26:26">
      <c r="Z581" s="1" t="str">
        <f t="shared" si="2"/>
        <v/>
      </c>
    </row>
    <row r="582" spans="26:26">
      <c r="Z582" s="1" t="str">
        <f t="shared" si="2"/>
        <v/>
      </c>
    </row>
    <row r="583" spans="26:26">
      <c r="Z583" s="1" t="str">
        <f t="shared" si="2"/>
        <v/>
      </c>
    </row>
    <row r="584" spans="26:26">
      <c r="Z584" s="1" t="str">
        <f t="shared" si="2"/>
        <v/>
      </c>
    </row>
    <row r="585" spans="26:26">
      <c r="Z585" s="1" t="str">
        <f t="shared" si="2"/>
        <v/>
      </c>
    </row>
    <row r="586" spans="26:26">
      <c r="Z586" s="1" t="str">
        <f t="shared" si="2"/>
        <v/>
      </c>
    </row>
    <row r="587" spans="26:26">
      <c r="Z587" s="1" t="str">
        <f t="shared" si="2"/>
        <v/>
      </c>
    </row>
    <row r="588" spans="26:26">
      <c r="Z588" s="1" t="str">
        <f t="shared" si="2"/>
        <v/>
      </c>
    </row>
    <row r="589" spans="26:26">
      <c r="Z589" s="1" t="str">
        <f t="shared" si="2"/>
        <v/>
      </c>
    </row>
    <row r="590" spans="26:26">
      <c r="Z590" s="1" t="str">
        <f t="shared" si="2"/>
        <v/>
      </c>
    </row>
    <row r="591" spans="26:26">
      <c r="Z591" s="1" t="str">
        <f t="shared" si="2"/>
        <v/>
      </c>
    </row>
    <row r="592" spans="26:26">
      <c r="Z592" s="1" t="str">
        <f t="shared" si="2"/>
        <v/>
      </c>
    </row>
    <row r="593" spans="26:26">
      <c r="Z593" s="1" t="str">
        <f t="shared" si="2"/>
        <v/>
      </c>
    </row>
    <row r="594" spans="26:26">
      <c r="Z594" s="1" t="str">
        <f t="shared" si="2"/>
        <v/>
      </c>
    </row>
    <row r="595" spans="26:26">
      <c r="Z595" s="1" t="str">
        <f t="shared" si="2"/>
        <v/>
      </c>
    </row>
    <row r="596" spans="26:26">
      <c r="Z596" s="1" t="str">
        <f t="shared" si="2"/>
        <v/>
      </c>
    </row>
    <row r="597" spans="26:26">
      <c r="Z597" s="1" t="str">
        <f t="shared" si="2"/>
        <v/>
      </c>
    </row>
    <row r="598" spans="26:26">
      <c r="Z598" s="1" t="str">
        <f t="shared" si="2"/>
        <v/>
      </c>
    </row>
    <row r="599" spans="26:26">
      <c r="Z599" s="1" t="str">
        <f t="shared" si="2"/>
        <v/>
      </c>
    </row>
    <row r="600" spans="26:26">
      <c r="Z600" s="1" t="str">
        <f t="shared" si="2"/>
        <v/>
      </c>
    </row>
    <row r="601" spans="26:26">
      <c r="Z601" s="1" t="str">
        <f t="shared" si="2"/>
        <v/>
      </c>
    </row>
    <row r="602" spans="26:26">
      <c r="Z602" s="1" t="str">
        <f t="shared" si="2"/>
        <v/>
      </c>
    </row>
    <row r="603" spans="26:26">
      <c r="Z603" s="1" t="str">
        <f t="shared" si="2"/>
        <v/>
      </c>
    </row>
    <row r="604" spans="26:26">
      <c r="Z604" s="1" t="str">
        <f t="shared" si="2"/>
        <v/>
      </c>
    </row>
    <row r="605" spans="26:26">
      <c r="Z605" s="1" t="str">
        <f t="shared" si="2"/>
        <v/>
      </c>
    </row>
    <row r="606" spans="26:26">
      <c r="Z606" s="1" t="str">
        <f t="shared" si="2"/>
        <v/>
      </c>
    </row>
    <row r="607" spans="26:26">
      <c r="Z607" s="1" t="str">
        <f t="shared" si="2"/>
        <v/>
      </c>
    </row>
    <row r="608" spans="26:26">
      <c r="Z608" s="1" t="str">
        <f t="shared" si="2"/>
        <v/>
      </c>
    </row>
    <row r="609" spans="26:26">
      <c r="Z609" s="1" t="str">
        <f t="shared" si="2"/>
        <v/>
      </c>
    </row>
    <row r="610" spans="26:26">
      <c r="Z610" s="1" t="str">
        <f t="shared" si="2"/>
        <v/>
      </c>
    </row>
    <row r="611" spans="26:26">
      <c r="Z611" s="1" t="str">
        <f t="shared" si="2"/>
        <v/>
      </c>
    </row>
    <row r="612" spans="26:26">
      <c r="Z612" s="1" t="str">
        <f t="shared" si="2"/>
        <v/>
      </c>
    </row>
    <row r="613" spans="26:26">
      <c r="Z613" s="1" t="str">
        <f t="shared" si="2"/>
        <v/>
      </c>
    </row>
    <row r="614" spans="26:26">
      <c r="Z614" s="1" t="str">
        <f t="shared" si="2"/>
        <v/>
      </c>
    </row>
    <row r="615" spans="26:26">
      <c r="Z615" s="1" t="str">
        <f t="shared" si="2"/>
        <v/>
      </c>
    </row>
    <row r="616" spans="26:26">
      <c r="Z616" s="1" t="str">
        <f t="shared" si="2"/>
        <v/>
      </c>
    </row>
    <row r="617" spans="26:26">
      <c r="Z617" s="1" t="str">
        <f t="shared" si="2"/>
        <v/>
      </c>
    </row>
    <row r="618" spans="26:26">
      <c r="Z618" s="1" t="str">
        <f t="shared" si="2"/>
        <v/>
      </c>
    </row>
    <row r="619" spans="26:26">
      <c r="Z619" s="1" t="str">
        <f t="shared" si="2"/>
        <v/>
      </c>
    </row>
    <row r="620" spans="26:26">
      <c r="Z620" s="1" t="str">
        <f t="shared" si="2"/>
        <v/>
      </c>
    </row>
    <row r="621" spans="26:26">
      <c r="Z621" s="1" t="str">
        <f t="shared" si="2"/>
        <v/>
      </c>
    </row>
    <row r="622" spans="26:26">
      <c r="Z622" s="1" t="str">
        <f t="shared" si="2"/>
        <v/>
      </c>
    </row>
    <row r="623" spans="26:26">
      <c r="Z623" s="1" t="str">
        <f t="shared" si="2"/>
        <v/>
      </c>
    </row>
    <row r="624" spans="26:26">
      <c r="Z624" s="1" t="str">
        <f t="shared" si="2"/>
        <v/>
      </c>
    </row>
    <row r="625" spans="26:26">
      <c r="Z625" s="1" t="str">
        <f t="shared" si="2"/>
        <v/>
      </c>
    </row>
    <row r="626" spans="26:26">
      <c r="Z626" s="1" t="str">
        <f t="shared" si="2"/>
        <v/>
      </c>
    </row>
    <row r="627" spans="26:26">
      <c r="Z627" s="1" t="str">
        <f t="shared" si="2"/>
        <v/>
      </c>
    </row>
    <row r="628" spans="26:26">
      <c r="Z628" s="1" t="str">
        <f t="shared" ref="Z628:Z691" si="3">RIGHT(C628,2)</f>
        <v/>
      </c>
    </row>
    <row r="629" spans="26:26">
      <c r="Z629" s="1" t="str">
        <f t="shared" si="3"/>
        <v/>
      </c>
    </row>
    <row r="630" spans="26:26">
      <c r="Z630" s="1" t="str">
        <f t="shared" si="3"/>
        <v/>
      </c>
    </row>
    <row r="631" spans="26:26">
      <c r="Z631" s="1" t="str">
        <f t="shared" si="3"/>
        <v/>
      </c>
    </row>
    <row r="632" spans="26:26">
      <c r="Z632" s="1" t="str">
        <f t="shared" si="3"/>
        <v/>
      </c>
    </row>
    <row r="633" spans="26:26">
      <c r="Z633" s="1" t="str">
        <f t="shared" si="3"/>
        <v/>
      </c>
    </row>
    <row r="634" spans="26:26">
      <c r="Z634" s="1" t="str">
        <f t="shared" si="3"/>
        <v/>
      </c>
    </row>
    <row r="635" spans="26:26">
      <c r="Z635" s="1" t="str">
        <f t="shared" si="3"/>
        <v/>
      </c>
    </row>
    <row r="636" spans="26:26">
      <c r="Z636" s="1" t="str">
        <f t="shared" si="3"/>
        <v/>
      </c>
    </row>
    <row r="637" spans="26:26">
      <c r="Z637" s="1" t="str">
        <f t="shared" si="3"/>
        <v/>
      </c>
    </row>
    <row r="638" spans="26:26">
      <c r="Z638" s="1" t="str">
        <f t="shared" si="3"/>
        <v/>
      </c>
    </row>
    <row r="639" spans="26:26">
      <c r="Z639" s="1" t="str">
        <f t="shared" si="3"/>
        <v/>
      </c>
    </row>
    <row r="640" spans="26:26">
      <c r="Z640" s="1" t="str">
        <f t="shared" si="3"/>
        <v/>
      </c>
    </row>
    <row r="641" spans="26:26">
      <c r="Z641" s="1" t="str">
        <f t="shared" si="3"/>
        <v/>
      </c>
    </row>
    <row r="642" spans="26:26">
      <c r="Z642" s="1" t="str">
        <f t="shared" si="3"/>
        <v/>
      </c>
    </row>
    <row r="643" spans="26:26">
      <c r="Z643" s="1" t="str">
        <f t="shared" si="3"/>
        <v/>
      </c>
    </row>
    <row r="644" spans="26:26">
      <c r="Z644" s="1" t="str">
        <f t="shared" si="3"/>
        <v/>
      </c>
    </row>
    <row r="645" spans="26:26">
      <c r="Z645" s="1" t="str">
        <f t="shared" si="3"/>
        <v/>
      </c>
    </row>
    <row r="646" spans="26:26">
      <c r="Z646" s="1" t="str">
        <f t="shared" si="3"/>
        <v/>
      </c>
    </row>
    <row r="647" spans="26:26">
      <c r="Z647" s="1" t="str">
        <f t="shared" si="3"/>
        <v/>
      </c>
    </row>
    <row r="648" spans="26:26">
      <c r="Z648" s="1" t="str">
        <f t="shared" si="3"/>
        <v/>
      </c>
    </row>
    <row r="649" spans="26:26">
      <c r="Z649" s="1" t="str">
        <f t="shared" si="3"/>
        <v/>
      </c>
    </row>
    <row r="650" spans="26:26">
      <c r="Z650" s="1" t="str">
        <f t="shared" si="3"/>
        <v/>
      </c>
    </row>
    <row r="651" spans="26:26">
      <c r="Z651" s="1" t="str">
        <f t="shared" si="3"/>
        <v/>
      </c>
    </row>
    <row r="652" spans="26:26">
      <c r="Z652" s="1" t="str">
        <f t="shared" si="3"/>
        <v/>
      </c>
    </row>
    <row r="653" spans="26:26">
      <c r="Z653" s="1" t="str">
        <f t="shared" si="3"/>
        <v/>
      </c>
    </row>
    <row r="654" spans="26:26">
      <c r="Z654" s="1" t="str">
        <f t="shared" si="3"/>
        <v/>
      </c>
    </row>
    <row r="655" spans="26:26">
      <c r="Z655" s="1" t="str">
        <f t="shared" si="3"/>
        <v/>
      </c>
    </row>
    <row r="656" spans="26:26">
      <c r="Z656" s="1" t="str">
        <f t="shared" si="3"/>
        <v/>
      </c>
    </row>
    <row r="657" spans="26:26">
      <c r="Z657" s="1" t="str">
        <f t="shared" si="3"/>
        <v/>
      </c>
    </row>
    <row r="658" spans="26:26">
      <c r="Z658" s="1" t="str">
        <f t="shared" si="3"/>
        <v/>
      </c>
    </row>
    <row r="659" spans="26:26">
      <c r="Z659" s="1" t="str">
        <f t="shared" si="3"/>
        <v/>
      </c>
    </row>
    <row r="660" spans="26:26">
      <c r="Z660" s="1" t="str">
        <f t="shared" si="3"/>
        <v/>
      </c>
    </row>
    <row r="661" spans="26:26">
      <c r="Z661" s="1" t="str">
        <f t="shared" si="3"/>
        <v/>
      </c>
    </row>
    <row r="662" spans="26:26">
      <c r="Z662" s="1" t="str">
        <f t="shared" si="3"/>
        <v/>
      </c>
    </row>
    <row r="663" spans="26:26">
      <c r="Z663" s="1" t="str">
        <f t="shared" si="3"/>
        <v/>
      </c>
    </row>
    <row r="664" spans="26:26">
      <c r="Z664" s="1" t="str">
        <f t="shared" si="3"/>
        <v/>
      </c>
    </row>
    <row r="665" spans="26:26">
      <c r="Z665" s="1" t="str">
        <f t="shared" si="3"/>
        <v/>
      </c>
    </row>
    <row r="666" spans="26:26">
      <c r="Z666" s="1" t="str">
        <f t="shared" si="3"/>
        <v/>
      </c>
    </row>
    <row r="667" spans="26:26">
      <c r="Z667" s="1" t="str">
        <f t="shared" si="3"/>
        <v/>
      </c>
    </row>
    <row r="668" spans="26:26">
      <c r="Z668" s="1" t="str">
        <f t="shared" si="3"/>
        <v/>
      </c>
    </row>
    <row r="669" spans="26:26">
      <c r="Z669" s="1" t="str">
        <f t="shared" si="3"/>
        <v/>
      </c>
    </row>
    <row r="670" spans="26:26">
      <c r="Z670" s="1" t="str">
        <f t="shared" si="3"/>
        <v/>
      </c>
    </row>
    <row r="671" spans="26:26">
      <c r="Z671" s="1" t="str">
        <f t="shared" si="3"/>
        <v/>
      </c>
    </row>
    <row r="672" spans="26:26">
      <c r="Z672" s="1" t="str">
        <f t="shared" si="3"/>
        <v/>
      </c>
    </row>
    <row r="673" spans="26:26">
      <c r="Z673" s="1" t="str">
        <f t="shared" si="3"/>
        <v/>
      </c>
    </row>
    <row r="674" spans="26:26">
      <c r="Z674" s="1" t="str">
        <f t="shared" si="3"/>
        <v/>
      </c>
    </row>
    <row r="675" spans="26:26">
      <c r="Z675" s="1" t="str">
        <f t="shared" si="3"/>
        <v/>
      </c>
    </row>
    <row r="676" spans="26:26">
      <c r="Z676" s="1" t="str">
        <f t="shared" si="3"/>
        <v/>
      </c>
    </row>
    <row r="677" spans="26:26">
      <c r="Z677" s="1" t="str">
        <f t="shared" si="3"/>
        <v/>
      </c>
    </row>
    <row r="678" spans="26:26">
      <c r="Z678" s="1" t="str">
        <f t="shared" si="3"/>
        <v/>
      </c>
    </row>
    <row r="679" spans="26:26">
      <c r="Z679" s="1" t="str">
        <f t="shared" si="3"/>
        <v/>
      </c>
    </row>
    <row r="680" spans="26:26">
      <c r="Z680" s="1" t="str">
        <f t="shared" si="3"/>
        <v/>
      </c>
    </row>
    <row r="681" spans="26:26">
      <c r="Z681" s="1" t="str">
        <f t="shared" si="3"/>
        <v/>
      </c>
    </row>
    <row r="682" spans="26:26">
      <c r="Z682" s="1" t="str">
        <f t="shared" si="3"/>
        <v/>
      </c>
    </row>
    <row r="683" spans="26:26">
      <c r="Z683" s="1" t="str">
        <f t="shared" si="3"/>
        <v/>
      </c>
    </row>
    <row r="684" spans="26:26">
      <c r="Z684" s="1" t="str">
        <f t="shared" si="3"/>
        <v/>
      </c>
    </row>
    <row r="685" spans="26:26">
      <c r="Z685" s="1" t="str">
        <f t="shared" si="3"/>
        <v/>
      </c>
    </row>
    <row r="686" spans="26:26">
      <c r="Z686" s="1" t="str">
        <f t="shared" si="3"/>
        <v/>
      </c>
    </row>
    <row r="687" spans="26:26">
      <c r="Z687" s="1" t="str">
        <f t="shared" si="3"/>
        <v/>
      </c>
    </row>
    <row r="688" spans="26:26">
      <c r="Z688" s="1" t="str">
        <f t="shared" si="3"/>
        <v/>
      </c>
    </row>
    <row r="689" spans="26:26">
      <c r="Z689" s="1" t="str">
        <f t="shared" si="3"/>
        <v/>
      </c>
    </row>
    <row r="690" spans="26:26">
      <c r="Z690" s="1" t="str">
        <f t="shared" si="3"/>
        <v/>
      </c>
    </row>
    <row r="691" spans="26:26">
      <c r="Z691" s="1" t="str">
        <f t="shared" si="3"/>
        <v/>
      </c>
    </row>
    <row r="692" spans="26:26">
      <c r="Z692" s="1" t="str">
        <f t="shared" ref="Z692:Z755" si="4">RIGHT(C692,2)</f>
        <v/>
      </c>
    </row>
    <row r="693" spans="26:26">
      <c r="Z693" s="1" t="str">
        <f t="shared" si="4"/>
        <v/>
      </c>
    </row>
    <row r="694" spans="26:26">
      <c r="Z694" s="1" t="str">
        <f t="shared" si="4"/>
        <v/>
      </c>
    </row>
    <row r="695" spans="26:26">
      <c r="Z695" s="1" t="str">
        <f t="shared" si="4"/>
        <v/>
      </c>
    </row>
    <row r="696" spans="26:26">
      <c r="Z696" s="1" t="str">
        <f t="shared" si="4"/>
        <v/>
      </c>
    </row>
    <row r="697" spans="26:26">
      <c r="Z697" s="1" t="str">
        <f t="shared" si="4"/>
        <v/>
      </c>
    </row>
    <row r="698" spans="26:26">
      <c r="Z698" s="1" t="str">
        <f t="shared" si="4"/>
        <v/>
      </c>
    </row>
    <row r="699" spans="26:26">
      <c r="Z699" s="1" t="str">
        <f t="shared" si="4"/>
        <v/>
      </c>
    </row>
    <row r="700" spans="26:26">
      <c r="Z700" s="1" t="str">
        <f t="shared" si="4"/>
        <v/>
      </c>
    </row>
    <row r="701" spans="26:26">
      <c r="Z701" s="1" t="str">
        <f t="shared" si="4"/>
        <v/>
      </c>
    </row>
    <row r="702" spans="26:26">
      <c r="Z702" s="1" t="str">
        <f t="shared" si="4"/>
        <v/>
      </c>
    </row>
    <row r="703" spans="26:26">
      <c r="Z703" s="1" t="str">
        <f t="shared" si="4"/>
        <v/>
      </c>
    </row>
    <row r="704" spans="26:26">
      <c r="Z704" s="1" t="str">
        <f t="shared" si="4"/>
        <v/>
      </c>
    </row>
    <row r="705" spans="26:26">
      <c r="Z705" s="1" t="str">
        <f t="shared" si="4"/>
        <v/>
      </c>
    </row>
    <row r="706" spans="26:26">
      <c r="Z706" s="1" t="str">
        <f t="shared" si="4"/>
        <v/>
      </c>
    </row>
    <row r="707" spans="26:26">
      <c r="Z707" s="1" t="str">
        <f t="shared" si="4"/>
        <v/>
      </c>
    </row>
    <row r="708" spans="26:26">
      <c r="Z708" s="1" t="str">
        <f t="shared" si="4"/>
        <v/>
      </c>
    </row>
    <row r="709" spans="26:26">
      <c r="Z709" s="1" t="str">
        <f t="shared" si="4"/>
        <v/>
      </c>
    </row>
    <row r="710" spans="26:26">
      <c r="Z710" s="1" t="str">
        <f t="shared" si="4"/>
        <v/>
      </c>
    </row>
    <row r="711" spans="26:26">
      <c r="Z711" s="1" t="str">
        <f t="shared" si="4"/>
        <v/>
      </c>
    </row>
    <row r="712" spans="26:26">
      <c r="Z712" s="1" t="str">
        <f t="shared" si="4"/>
        <v/>
      </c>
    </row>
    <row r="713" spans="26:26">
      <c r="Z713" s="1" t="str">
        <f t="shared" si="4"/>
        <v/>
      </c>
    </row>
    <row r="714" spans="26:26">
      <c r="Z714" s="1" t="str">
        <f t="shared" si="4"/>
        <v/>
      </c>
    </row>
    <row r="715" spans="26:26">
      <c r="Z715" s="1" t="str">
        <f t="shared" si="4"/>
        <v/>
      </c>
    </row>
    <row r="716" spans="26:26">
      <c r="Z716" s="1" t="str">
        <f t="shared" si="4"/>
        <v/>
      </c>
    </row>
    <row r="717" spans="26:26">
      <c r="Z717" s="1" t="str">
        <f t="shared" si="4"/>
        <v/>
      </c>
    </row>
    <row r="718" spans="26:26">
      <c r="Z718" s="1" t="str">
        <f t="shared" si="4"/>
        <v/>
      </c>
    </row>
    <row r="719" spans="26:26">
      <c r="Z719" s="1" t="str">
        <f t="shared" si="4"/>
        <v/>
      </c>
    </row>
    <row r="720" spans="26:26">
      <c r="Z720" s="1" t="str">
        <f t="shared" si="4"/>
        <v/>
      </c>
    </row>
    <row r="721" spans="26:26">
      <c r="Z721" s="1" t="str">
        <f t="shared" si="4"/>
        <v/>
      </c>
    </row>
    <row r="722" spans="26:26">
      <c r="Z722" s="1" t="str">
        <f t="shared" si="4"/>
        <v/>
      </c>
    </row>
    <row r="723" spans="26:26">
      <c r="Z723" s="1" t="str">
        <f t="shared" si="4"/>
        <v/>
      </c>
    </row>
    <row r="724" spans="26:26">
      <c r="Z724" s="1" t="str">
        <f t="shared" si="4"/>
        <v/>
      </c>
    </row>
    <row r="725" spans="26:26">
      <c r="Z725" s="1" t="str">
        <f t="shared" si="4"/>
        <v/>
      </c>
    </row>
    <row r="726" spans="26:26">
      <c r="Z726" s="1" t="str">
        <f t="shared" si="4"/>
        <v/>
      </c>
    </row>
    <row r="727" spans="26:26">
      <c r="Z727" s="1" t="str">
        <f t="shared" si="4"/>
        <v/>
      </c>
    </row>
    <row r="728" spans="26:26">
      <c r="Z728" s="1" t="str">
        <f t="shared" si="4"/>
        <v/>
      </c>
    </row>
    <row r="729" spans="26:26">
      <c r="Z729" s="1" t="str">
        <f t="shared" si="4"/>
        <v/>
      </c>
    </row>
    <row r="730" spans="26:26">
      <c r="Z730" s="1" t="str">
        <f t="shared" si="4"/>
        <v/>
      </c>
    </row>
    <row r="731" spans="26:26">
      <c r="Z731" s="1" t="str">
        <f t="shared" si="4"/>
        <v/>
      </c>
    </row>
    <row r="732" spans="26:26">
      <c r="Z732" s="1" t="str">
        <f t="shared" si="4"/>
        <v/>
      </c>
    </row>
    <row r="733" spans="26:26">
      <c r="Z733" s="1" t="str">
        <f t="shared" si="4"/>
        <v/>
      </c>
    </row>
    <row r="734" spans="26:26">
      <c r="Z734" s="1" t="str">
        <f t="shared" si="4"/>
        <v/>
      </c>
    </row>
    <row r="735" spans="26:26">
      <c r="Z735" s="1" t="str">
        <f t="shared" si="4"/>
        <v/>
      </c>
    </row>
    <row r="736" spans="26:26">
      <c r="Z736" s="1" t="str">
        <f t="shared" si="4"/>
        <v/>
      </c>
    </row>
    <row r="737" spans="26:26">
      <c r="Z737" s="1" t="str">
        <f t="shared" si="4"/>
        <v/>
      </c>
    </row>
    <row r="738" spans="26:26">
      <c r="Z738" s="1" t="str">
        <f t="shared" si="4"/>
        <v/>
      </c>
    </row>
    <row r="739" spans="26:26">
      <c r="Z739" s="1" t="str">
        <f t="shared" si="4"/>
        <v/>
      </c>
    </row>
    <row r="740" spans="26:26">
      <c r="Z740" s="1" t="str">
        <f t="shared" si="4"/>
        <v/>
      </c>
    </row>
    <row r="741" spans="26:26">
      <c r="Z741" s="1" t="str">
        <f t="shared" si="4"/>
        <v/>
      </c>
    </row>
    <row r="742" spans="26:26">
      <c r="Z742" s="1" t="str">
        <f t="shared" si="4"/>
        <v/>
      </c>
    </row>
    <row r="743" spans="26:26">
      <c r="Z743" s="1" t="str">
        <f t="shared" si="4"/>
        <v/>
      </c>
    </row>
    <row r="744" spans="26:26">
      <c r="Z744" s="1" t="str">
        <f t="shared" si="4"/>
        <v/>
      </c>
    </row>
    <row r="745" spans="26:26">
      <c r="Z745" s="1" t="str">
        <f t="shared" si="4"/>
        <v/>
      </c>
    </row>
    <row r="746" spans="26:26">
      <c r="Z746" s="1" t="str">
        <f t="shared" si="4"/>
        <v/>
      </c>
    </row>
    <row r="747" spans="26:26">
      <c r="Z747" s="1" t="str">
        <f t="shared" si="4"/>
        <v/>
      </c>
    </row>
    <row r="748" spans="26:26">
      <c r="Z748" s="1" t="str">
        <f t="shared" si="4"/>
        <v/>
      </c>
    </row>
    <row r="749" spans="26:26">
      <c r="Z749" s="1" t="str">
        <f t="shared" si="4"/>
        <v/>
      </c>
    </row>
    <row r="750" spans="26:26">
      <c r="Z750" s="1" t="str">
        <f t="shared" si="4"/>
        <v/>
      </c>
    </row>
    <row r="751" spans="26:26">
      <c r="Z751" s="1" t="str">
        <f t="shared" si="4"/>
        <v/>
      </c>
    </row>
    <row r="752" spans="26:26">
      <c r="Z752" s="1" t="str">
        <f t="shared" si="4"/>
        <v/>
      </c>
    </row>
    <row r="753" spans="26:26">
      <c r="Z753" s="1" t="str">
        <f t="shared" si="4"/>
        <v/>
      </c>
    </row>
    <row r="754" spans="26:26">
      <c r="Z754" s="1" t="str">
        <f t="shared" si="4"/>
        <v/>
      </c>
    </row>
    <row r="755" spans="26:26">
      <c r="Z755" s="1" t="str">
        <f t="shared" si="4"/>
        <v/>
      </c>
    </row>
    <row r="756" spans="26:26">
      <c r="Z756" s="1" t="str">
        <f t="shared" ref="Z756:Z819" si="5">RIGHT(C756,2)</f>
        <v/>
      </c>
    </row>
    <row r="757" spans="26:26">
      <c r="Z757" s="1" t="str">
        <f t="shared" si="5"/>
        <v/>
      </c>
    </row>
    <row r="758" spans="26:26">
      <c r="Z758" s="1" t="str">
        <f t="shared" si="5"/>
        <v/>
      </c>
    </row>
    <row r="759" spans="26:26">
      <c r="Z759" s="1" t="str">
        <f t="shared" si="5"/>
        <v/>
      </c>
    </row>
    <row r="760" spans="26:26">
      <c r="Z760" s="1" t="str">
        <f t="shared" si="5"/>
        <v/>
      </c>
    </row>
    <row r="761" spans="26:26">
      <c r="Z761" s="1" t="str">
        <f t="shared" si="5"/>
        <v/>
      </c>
    </row>
    <row r="762" spans="26:26">
      <c r="Z762" s="1" t="str">
        <f t="shared" si="5"/>
        <v/>
      </c>
    </row>
    <row r="763" spans="26:26">
      <c r="Z763" s="1" t="str">
        <f t="shared" si="5"/>
        <v/>
      </c>
    </row>
    <row r="764" spans="26:26">
      <c r="Z764" s="1" t="str">
        <f t="shared" si="5"/>
        <v/>
      </c>
    </row>
    <row r="765" spans="26:26">
      <c r="Z765" s="1" t="str">
        <f t="shared" si="5"/>
        <v/>
      </c>
    </row>
    <row r="766" spans="26:26">
      <c r="Z766" s="1" t="str">
        <f t="shared" si="5"/>
        <v/>
      </c>
    </row>
    <row r="767" spans="26:26">
      <c r="Z767" s="1" t="str">
        <f t="shared" si="5"/>
        <v/>
      </c>
    </row>
    <row r="768" spans="26:26">
      <c r="Z768" s="1" t="str">
        <f t="shared" si="5"/>
        <v/>
      </c>
    </row>
    <row r="769" spans="26:26">
      <c r="Z769" s="1" t="str">
        <f t="shared" si="5"/>
        <v/>
      </c>
    </row>
    <row r="770" spans="26:26">
      <c r="Z770" s="1" t="str">
        <f t="shared" si="5"/>
        <v/>
      </c>
    </row>
    <row r="771" spans="26:26">
      <c r="Z771" s="1" t="str">
        <f t="shared" si="5"/>
        <v/>
      </c>
    </row>
    <row r="772" spans="26:26">
      <c r="Z772" s="1" t="str">
        <f t="shared" si="5"/>
        <v/>
      </c>
    </row>
    <row r="773" spans="26:26">
      <c r="Z773" s="1" t="str">
        <f t="shared" si="5"/>
        <v/>
      </c>
    </row>
    <row r="774" spans="26:26">
      <c r="Z774" s="1" t="str">
        <f t="shared" si="5"/>
        <v/>
      </c>
    </row>
    <row r="775" spans="26:26">
      <c r="Z775" s="1" t="str">
        <f t="shared" si="5"/>
        <v/>
      </c>
    </row>
    <row r="776" spans="26:26">
      <c r="Z776" s="1" t="str">
        <f t="shared" si="5"/>
        <v/>
      </c>
    </row>
    <row r="777" spans="26:26">
      <c r="Z777" s="1" t="str">
        <f t="shared" si="5"/>
        <v/>
      </c>
    </row>
    <row r="778" spans="26:26">
      <c r="Z778" s="1" t="str">
        <f t="shared" si="5"/>
        <v/>
      </c>
    </row>
    <row r="779" spans="26:26">
      <c r="Z779" s="1" t="str">
        <f t="shared" si="5"/>
        <v/>
      </c>
    </row>
    <row r="780" spans="26:26">
      <c r="Z780" s="1" t="str">
        <f t="shared" si="5"/>
        <v/>
      </c>
    </row>
    <row r="781" spans="26:26">
      <c r="Z781" s="1" t="str">
        <f t="shared" si="5"/>
        <v/>
      </c>
    </row>
    <row r="782" spans="26:26">
      <c r="Z782" s="1" t="str">
        <f t="shared" si="5"/>
        <v/>
      </c>
    </row>
    <row r="783" spans="26:26">
      <c r="Z783" s="1" t="str">
        <f t="shared" si="5"/>
        <v/>
      </c>
    </row>
    <row r="784" spans="26:26">
      <c r="Z784" s="1" t="str">
        <f t="shared" si="5"/>
        <v/>
      </c>
    </row>
    <row r="785" spans="26:26">
      <c r="Z785" s="1" t="str">
        <f t="shared" si="5"/>
        <v/>
      </c>
    </row>
    <row r="786" spans="26:26">
      <c r="Z786" s="1" t="str">
        <f t="shared" si="5"/>
        <v/>
      </c>
    </row>
    <row r="787" spans="26:26">
      <c r="Z787" s="1" t="str">
        <f t="shared" si="5"/>
        <v/>
      </c>
    </row>
    <row r="788" spans="26:26">
      <c r="Z788" s="1" t="str">
        <f t="shared" si="5"/>
        <v/>
      </c>
    </row>
    <row r="789" spans="26:26">
      <c r="Z789" s="1" t="str">
        <f t="shared" si="5"/>
        <v/>
      </c>
    </row>
    <row r="790" spans="26:26">
      <c r="Z790" s="1" t="str">
        <f t="shared" si="5"/>
        <v/>
      </c>
    </row>
    <row r="791" spans="26:26">
      <c r="Z791" s="1" t="str">
        <f t="shared" si="5"/>
        <v/>
      </c>
    </row>
    <row r="792" spans="26:26">
      <c r="Z792" s="1" t="str">
        <f t="shared" si="5"/>
        <v/>
      </c>
    </row>
    <row r="793" spans="26:26">
      <c r="Z793" s="1" t="str">
        <f t="shared" si="5"/>
        <v/>
      </c>
    </row>
    <row r="794" spans="26:26">
      <c r="Z794" s="1" t="str">
        <f t="shared" si="5"/>
        <v/>
      </c>
    </row>
    <row r="795" spans="26:26">
      <c r="Z795" s="1" t="str">
        <f t="shared" si="5"/>
        <v/>
      </c>
    </row>
    <row r="796" spans="26:26">
      <c r="Z796" s="1" t="str">
        <f t="shared" si="5"/>
        <v/>
      </c>
    </row>
    <row r="797" spans="26:26">
      <c r="Z797" s="1" t="str">
        <f t="shared" si="5"/>
        <v/>
      </c>
    </row>
    <row r="798" spans="26:26">
      <c r="Z798" s="1" t="str">
        <f t="shared" si="5"/>
        <v/>
      </c>
    </row>
    <row r="799" spans="26:26">
      <c r="Z799" s="1" t="str">
        <f t="shared" si="5"/>
        <v/>
      </c>
    </row>
    <row r="800" spans="26:26">
      <c r="Z800" s="1" t="str">
        <f t="shared" si="5"/>
        <v/>
      </c>
    </row>
    <row r="801" spans="26:26">
      <c r="Z801" s="1" t="str">
        <f t="shared" si="5"/>
        <v/>
      </c>
    </row>
    <row r="802" spans="26:26">
      <c r="Z802" s="1" t="str">
        <f t="shared" si="5"/>
        <v/>
      </c>
    </row>
    <row r="803" spans="26:26">
      <c r="Z803" s="1" t="str">
        <f t="shared" si="5"/>
        <v/>
      </c>
    </row>
    <row r="804" spans="26:26">
      <c r="Z804" s="1" t="str">
        <f t="shared" si="5"/>
        <v/>
      </c>
    </row>
    <row r="805" spans="26:26">
      <c r="Z805" s="1" t="str">
        <f t="shared" si="5"/>
        <v/>
      </c>
    </row>
    <row r="806" spans="26:26">
      <c r="Z806" s="1" t="str">
        <f t="shared" si="5"/>
        <v/>
      </c>
    </row>
    <row r="807" spans="26:26">
      <c r="Z807" s="1" t="str">
        <f t="shared" si="5"/>
        <v/>
      </c>
    </row>
    <row r="808" spans="26:26">
      <c r="Z808" s="1" t="str">
        <f t="shared" si="5"/>
        <v/>
      </c>
    </row>
    <row r="809" spans="26:26">
      <c r="Z809" s="1" t="str">
        <f t="shared" si="5"/>
        <v/>
      </c>
    </row>
    <row r="810" spans="26:26">
      <c r="Z810" s="1" t="str">
        <f t="shared" si="5"/>
        <v/>
      </c>
    </row>
    <row r="811" spans="26:26">
      <c r="Z811" s="1" t="str">
        <f t="shared" si="5"/>
        <v/>
      </c>
    </row>
    <row r="812" spans="26:26">
      <c r="Z812" s="1" t="str">
        <f t="shared" si="5"/>
        <v/>
      </c>
    </row>
    <row r="813" spans="26:26">
      <c r="Z813" s="1" t="str">
        <f t="shared" si="5"/>
        <v/>
      </c>
    </row>
    <row r="814" spans="26:26">
      <c r="Z814" s="1" t="str">
        <f t="shared" si="5"/>
        <v/>
      </c>
    </row>
    <row r="815" spans="26:26">
      <c r="Z815" s="1" t="str">
        <f t="shared" si="5"/>
        <v/>
      </c>
    </row>
    <row r="816" spans="26:26">
      <c r="Z816" s="1" t="str">
        <f t="shared" si="5"/>
        <v/>
      </c>
    </row>
    <row r="817" spans="26:26">
      <c r="Z817" s="1" t="str">
        <f t="shared" si="5"/>
        <v/>
      </c>
    </row>
    <row r="818" spans="26:26">
      <c r="Z818" s="1" t="str">
        <f t="shared" si="5"/>
        <v/>
      </c>
    </row>
    <row r="819" spans="26:26">
      <c r="Z819" s="1" t="str">
        <f t="shared" si="5"/>
        <v/>
      </c>
    </row>
    <row r="820" spans="26:26">
      <c r="Z820" s="1" t="str">
        <f t="shared" ref="Z820:Z883" si="6">RIGHT(C820,2)</f>
        <v/>
      </c>
    </row>
    <row r="821" spans="26:26">
      <c r="Z821" s="1" t="str">
        <f t="shared" si="6"/>
        <v/>
      </c>
    </row>
    <row r="822" spans="26:26">
      <c r="Z822" s="1" t="str">
        <f t="shared" si="6"/>
        <v/>
      </c>
    </row>
    <row r="823" spans="26:26">
      <c r="Z823" s="1" t="str">
        <f t="shared" si="6"/>
        <v/>
      </c>
    </row>
    <row r="824" spans="26:26">
      <c r="Z824" s="1" t="str">
        <f t="shared" si="6"/>
        <v/>
      </c>
    </row>
    <row r="825" spans="26:26">
      <c r="Z825" s="1" t="str">
        <f t="shared" si="6"/>
        <v/>
      </c>
    </row>
    <row r="826" spans="26:26">
      <c r="Z826" s="1" t="str">
        <f t="shared" si="6"/>
        <v/>
      </c>
    </row>
    <row r="827" spans="26:26">
      <c r="Z827" s="1" t="str">
        <f t="shared" si="6"/>
        <v/>
      </c>
    </row>
    <row r="828" spans="26:26">
      <c r="Z828" s="1" t="str">
        <f t="shared" si="6"/>
        <v/>
      </c>
    </row>
    <row r="829" spans="26:26">
      <c r="Z829" s="1" t="str">
        <f t="shared" si="6"/>
        <v/>
      </c>
    </row>
    <row r="830" spans="26:26">
      <c r="Z830" s="1" t="str">
        <f t="shared" si="6"/>
        <v/>
      </c>
    </row>
    <row r="831" spans="26:26">
      <c r="Z831" s="1" t="str">
        <f t="shared" si="6"/>
        <v/>
      </c>
    </row>
    <row r="832" spans="26:26">
      <c r="Z832" s="1" t="str">
        <f t="shared" si="6"/>
        <v/>
      </c>
    </row>
    <row r="833" spans="26:26">
      <c r="Z833" s="1" t="str">
        <f t="shared" si="6"/>
        <v/>
      </c>
    </row>
    <row r="834" spans="26:26">
      <c r="Z834" s="1" t="str">
        <f t="shared" si="6"/>
        <v/>
      </c>
    </row>
    <row r="835" spans="26:26">
      <c r="Z835" s="1" t="str">
        <f t="shared" si="6"/>
        <v/>
      </c>
    </row>
    <row r="836" spans="26:26">
      <c r="Z836" s="1" t="str">
        <f t="shared" si="6"/>
        <v/>
      </c>
    </row>
    <row r="837" spans="26:26">
      <c r="Z837" s="1" t="str">
        <f t="shared" si="6"/>
        <v/>
      </c>
    </row>
    <row r="838" spans="26:26">
      <c r="Z838" s="1" t="str">
        <f t="shared" si="6"/>
        <v/>
      </c>
    </row>
    <row r="839" spans="26:26">
      <c r="Z839" s="1" t="str">
        <f t="shared" si="6"/>
        <v/>
      </c>
    </row>
    <row r="840" spans="26:26">
      <c r="Z840" s="1" t="str">
        <f t="shared" si="6"/>
        <v/>
      </c>
    </row>
    <row r="841" spans="26:26">
      <c r="Z841" s="1" t="str">
        <f t="shared" si="6"/>
        <v/>
      </c>
    </row>
    <row r="842" spans="26:26">
      <c r="Z842" s="1" t="str">
        <f t="shared" si="6"/>
        <v/>
      </c>
    </row>
    <row r="843" spans="26:26">
      <c r="Z843" s="1" t="str">
        <f t="shared" si="6"/>
        <v/>
      </c>
    </row>
    <row r="844" spans="26:26">
      <c r="Z844" s="1" t="str">
        <f t="shared" si="6"/>
        <v/>
      </c>
    </row>
    <row r="845" spans="26:26">
      <c r="Z845" s="1" t="str">
        <f t="shared" si="6"/>
        <v/>
      </c>
    </row>
    <row r="846" spans="26:26">
      <c r="Z846" s="1" t="str">
        <f t="shared" si="6"/>
        <v/>
      </c>
    </row>
    <row r="847" spans="26:26">
      <c r="Z847" s="1" t="str">
        <f t="shared" si="6"/>
        <v/>
      </c>
    </row>
    <row r="848" spans="26:26">
      <c r="Z848" s="1" t="str">
        <f t="shared" si="6"/>
        <v/>
      </c>
    </row>
    <row r="849" spans="26:26">
      <c r="Z849" s="1" t="str">
        <f t="shared" si="6"/>
        <v/>
      </c>
    </row>
    <row r="850" spans="26:26">
      <c r="Z850" s="1" t="str">
        <f t="shared" si="6"/>
        <v/>
      </c>
    </row>
    <row r="851" spans="26:26">
      <c r="Z851" s="1" t="str">
        <f t="shared" si="6"/>
        <v/>
      </c>
    </row>
    <row r="852" spans="26:26">
      <c r="Z852" s="1" t="str">
        <f t="shared" si="6"/>
        <v/>
      </c>
    </row>
    <row r="853" spans="26:26">
      <c r="Z853" s="1" t="str">
        <f t="shared" si="6"/>
        <v/>
      </c>
    </row>
    <row r="854" spans="26:26">
      <c r="Z854" s="1" t="str">
        <f t="shared" si="6"/>
        <v/>
      </c>
    </row>
    <row r="855" spans="26:26">
      <c r="Z855" s="1" t="str">
        <f t="shared" si="6"/>
        <v/>
      </c>
    </row>
    <row r="856" spans="26:26">
      <c r="Z856" s="1" t="str">
        <f t="shared" si="6"/>
        <v/>
      </c>
    </row>
    <row r="857" spans="26:26">
      <c r="Z857" s="1" t="str">
        <f t="shared" si="6"/>
        <v/>
      </c>
    </row>
    <row r="858" spans="26:26">
      <c r="Z858" s="1" t="str">
        <f t="shared" si="6"/>
        <v/>
      </c>
    </row>
    <row r="859" spans="26:26">
      <c r="Z859" s="1" t="str">
        <f t="shared" si="6"/>
        <v/>
      </c>
    </row>
    <row r="860" spans="26:26">
      <c r="Z860" s="1" t="str">
        <f t="shared" si="6"/>
        <v/>
      </c>
    </row>
    <row r="861" spans="26:26">
      <c r="Z861" s="1" t="str">
        <f t="shared" si="6"/>
        <v/>
      </c>
    </row>
    <row r="862" spans="26:26">
      <c r="Z862" s="1" t="str">
        <f t="shared" si="6"/>
        <v/>
      </c>
    </row>
    <row r="863" spans="26:26">
      <c r="Z863" s="1" t="str">
        <f t="shared" si="6"/>
        <v/>
      </c>
    </row>
    <row r="864" spans="26:26">
      <c r="Z864" s="1" t="str">
        <f t="shared" si="6"/>
        <v/>
      </c>
    </row>
    <row r="865" spans="26:26">
      <c r="Z865" s="1" t="str">
        <f t="shared" si="6"/>
        <v/>
      </c>
    </row>
    <row r="866" spans="26:26">
      <c r="Z866" s="1" t="str">
        <f t="shared" si="6"/>
        <v/>
      </c>
    </row>
    <row r="867" spans="26:26">
      <c r="Z867" s="1" t="str">
        <f t="shared" si="6"/>
        <v/>
      </c>
    </row>
    <row r="868" spans="26:26">
      <c r="Z868" s="1" t="str">
        <f t="shared" si="6"/>
        <v/>
      </c>
    </row>
    <row r="869" spans="26:26">
      <c r="Z869" s="1" t="str">
        <f t="shared" si="6"/>
        <v/>
      </c>
    </row>
    <row r="870" spans="26:26">
      <c r="Z870" s="1" t="str">
        <f t="shared" si="6"/>
        <v/>
      </c>
    </row>
    <row r="871" spans="26:26">
      <c r="Z871" s="1" t="str">
        <f t="shared" si="6"/>
        <v/>
      </c>
    </row>
    <row r="872" spans="26:26">
      <c r="Z872" s="1" t="str">
        <f t="shared" si="6"/>
        <v/>
      </c>
    </row>
    <row r="873" spans="26:26">
      <c r="Z873" s="1" t="str">
        <f t="shared" si="6"/>
        <v/>
      </c>
    </row>
    <row r="874" spans="26:26">
      <c r="Z874" s="1" t="str">
        <f t="shared" si="6"/>
        <v/>
      </c>
    </row>
    <row r="875" spans="26:26">
      <c r="Z875" s="1" t="str">
        <f t="shared" si="6"/>
        <v/>
      </c>
    </row>
    <row r="876" spans="26:26">
      <c r="Z876" s="1" t="str">
        <f t="shared" si="6"/>
        <v/>
      </c>
    </row>
    <row r="877" spans="26:26">
      <c r="Z877" s="1" t="str">
        <f t="shared" si="6"/>
        <v/>
      </c>
    </row>
    <row r="878" spans="26:26">
      <c r="Z878" s="1" t="str">
        <f t="shared" si="6"/>
        <v/>
      </c>
    </row>
    <row r="879" spans="26:26">
      <c r="Z879" s="1" t="str">
        <f t="shared" si="6"/>
        <v/>
      </c>
    </row>
    <row r="880" spans="26:26">
      <c r="Z880" s="1" t="str">
        <f t="shared" si="6"/>
        <v/>
      </c>
    </row>
    <row r="881" spans="26:26">
      <c r="Z881" s="1" t="str">
        <f t="shared" si="6"/>
        <v/>
      </c>
    </row>
    <row r="882" spans="26:26">
      <c r="Z882" s="1" t="str">
        <f t="shared" si="6"/>
        <v/>
      </c>
    </row>
    <row r="883" spans="26:26">
      <c r="Z883" s="1" t="str">
        <f t="shared" si="6"/>
        <v/>
      </c>
    </row>
    <row r="884" spans="26:26">
      <c r="Z884" s="1" t="str">
        <f t="shared" ref="Z884:Z947" si="7">RIGHT(C884,2)</f>
        <v/>
      </c>
    </row>
    <row r="885" spans="26:26">
      <c r="Z885" s="1" t="str">
        <f t="shared" si="7"/>
        <v/>
      </c>
    </row>
    <row r="886" spans="26:26">
      <c r="Z886" s="1" t="str">
        <f t="shared" si="7"/>
        <v/>
      </c>
    </row>
    <row r="887" spans="26:26">
      <c r="Z887" s="1" t="str">
        <f t="shared" si="7"/>
        <v/>
      </c>
    </row>
    <row r="888" spans="26:26">
      <c r="Z888" s="1" t="str">
        <f t="shared" si="7"/>
        <v/>
      </c>
    </row>
    <row r="889" spans="26:26">
      <c r="Z889" s="1" t="str">
        <f t="shared" si="7"/>
        <v/>
      </c>
    </row>
    <row r="890" spans="26:26">
      <c r="Z890" s="1" t="str">
        <f t="shared" si="7"/>
        <v/>
      </c>
    </row>
    <row r="891" spans="26:26">
      <c r="Z891" s="1" t="str">
        <f t="shared" si="7"/>
        <v/>
      </c>
    </row>
    <row r="892" spans="26:26">
      <c r="Z892" s="1" t="str">
        <f t="shared" si="7"/>
        <v/>
      </c>
    </row>
    <row r="893" spans="26:26">
      <c r="Z893" s="1" t="str">
        <f t="shared" si="7"/>
        <v/>
      </c>
    </row>
    <row r="894" spans="26:26">
      <c r="Z894" s="1" t="str">
        <f t="shared" si="7"/>
        <v/>
      </c>
    </row>
    <row r="895" spans="26:26">
      <c r="Z895" s="1" t="str">
        <f t="shared" si="7"/>
        <v/>
      </c>
    </row>
    <row r="896" spans="26:26">
      <c r="Z896" s="1" t="str">
        <f t="shared" si="7"/>
        <v/>
      </c>
    </row>
    <row r="897" spans="26:26">
      <c r="Z897" s="1" t="str">
        <f t="shared" si="7"/>
        <v/>
      </c>
    </row>
    <row r="898" spans="26:26">
      <c r="Z898" s="1" t="str">
        <f t="shared" si="7"/>
        <v/>
      </c>
    </row>
    <row r="899" spans="26:26">
      <c r="Z899" s="1" t="str">
        <f t="shared" si="7"/>
        <v/>
      </c>
    </row>
    <row r="900" spans="26:26">
      <c r="Z900" s="1" t="str">
        <f t="shared" si="7"/>
        <v/>
      </c>
    </row>
    <row r="901" spans="26:26">
      <c r="Z901" s="1" t="str">
        <f t="shared" si="7"/>
        <v/>
      </c>
    </row>
    <row r="902" spans="26:26">
      <c r="Z902" s="1" t="str">
        <f t="shared" si="7"/>
        <v/>
      </c>
    </row>
    <row r="903" spans="26:26">
      <c r="Z903" s="1" t="str">
        <f t="shared" si="7"/>
        <v/>
      </c>
    </row>
    <row r="904" spans="26:26">
      <c r="Z904" s="1" t="str">
        <f t="shared" si="7"/>
        <v/>
      </c>
    </row>
    <row r="905" spans="26:26">
      <c r="Z905" s="1" t="str">
        <f t="shared" si="7"/>
        <v/>
      </c>
    </row>
    <row r="906" spans="26:26">
      <c r="Z906" s="1" t="str">
        <f t="shared" si="7"/>
        <v/>
      </c>
    </row>
    <row r="907" spans="26:26">
      <c r="Z907" s="1" t="str">
        <f t="shared" si="7"/>
        <v/>
      </c>
    </row>
    <row r="908" spans="26:26">
      <c r="Z908" s="1" t="str">
        <f t="shared" si="7"/>
        <v/>
      </c>
    </row>
    <row r="909" spans="26:26">
      <c r="Z909" s="1" t="str">
        <f t="shared" si="7"/>
        <v/>
      </c>
    </row>
    <row r="910" spans="26:26">
      <c r="Z910" s="1" t="str">
        <f t="shared" si="7"/>
        <v/>
      </c>
    </row>
    <row r="911" spans="26:26">
      <c r="Z911" s="1" t="str">
        <f t="shared" si="7"/>
        <v/>
      </c>
    </row>
    <row r="912" spans="26:26">
      <c r="Z912" s="1" t="str">
        <f t="shared" si="7"/>
        <v/>
      </c>
    </row>
    <row r="913" spans="26:26">
      <c r="Z913" s="1" t="str">
        <f t="shared" si="7"/>
        <v/>
      </c>
    </row>
    <row r="914" spans="26:26">
      <c r="Z914" s="1" t="str">
        <f t="shared" si="7"/>
        <v/>
      </c>
    </row>
    <row r="915" spans="26:26">
      <c r="Z915" s="1" t="str">
        <f t="shared" si="7"/>
        <v/>
      </c>
    </row>
    <row r="916" spans="26:26">
      <c r="Z916" s="1" t="str">
        <f t="shared" si="7"/>
        <v/>
      </c>
    </row>
    <row r="917" spans="26:26">
      <c r="Z917" s="1" t="str">
        <f t="shared" si="7"/>
        <v/>
      </c>
    </row>
    <row r="918" spans="26:26">
      <c r="Z918" s="1" t="str">
        <f t="shared" si="7"/>
        <v/>
      </c>
    </row>
    <row r="919" spans="26:26">
      <c r="Z919" s="1" t="str">
        <f t="shared" si="7"/>
        <v/>
      </c>
    </row>
    <row r="920" spans="26:26">
      <c r="Z920" s="1" t="str">
        <f t="shared" si="7"/>
        <v/>
      </c>
    </row>
    <row r="921" spans="26:26">
      <c r="Z921" s="1" t="str">
        <f t="shared" si="7"/>
        <v/>
      </c>
    </row>
    <row r="922" spans="26:26">
      <c r="Z922" s="1" t="str">
        <f t="shared" si="7"/>
        <v/>
      </c>
    </row>
    <row r="923" spans="26:26">
      <c r="Z923" s="1" t="str">
        <f t="shared" si="7"/>
        <v/>
      </c>
    </row>
    <row r="924" spans="26:26">
      <c r="Z924" s="1" t="str">
        <f t="shared" si="7"/>
        <v/>
      </c>
    </row>
    <row r="925" spans="26:26">
      <c r="Z925" s="1" t="str">
        <f t="shared" si="7"/>
        <v/>
      </c>
    </row>
    <row r="926" spans="26:26">
      <c r="Z926" s="1" t="str">
        <f t="shared" si="7"/>
        <v/>
      </c>
    </row>
    <row r="927" spans="26:26">
      <c r="Z927" s="1" t="str">
        <f t="shared" si="7"/>
        <v/>
      </c>
    </row>
    <row r="928" spans="26:26">
      <c r="Z928" s="1" t="str">
        <f t="shared" si="7"/>
        <v/>
      </c>
    </row>
    <row r="929" spans="26:26">
      <c r="Z929" s="1" t="str">
        <f t="shared" si="7"/>
        <v/>
      </c>
    </row>
    <row r="930" spans="26:26">
      <c r="Z930" s="1" t="str">
        <f t="shared" si="7"/>
        <v/>
      </c>
    </row>
    <row r="931" spans="26:26">
      <c r="Z931" s="1" t="str">
        <f t="shared" si="7"/>
        <v/>
      </c>
    </row>
    <row r="932" spans="26:26">
      <c r="Z932" s="1" t="str">
        <f t="shared" si="7"/>
        <v/>
      </c>
    </row>
    <row r="933" spans="26:26">
      <c r="Z933" s="1" t="str">
        <f t="shared" si="7"/>
        <v/>
      </c>
    </row>
    <row r="934" spans="26:26">
      <c r="Z934" s="1" t="str">
        <f t="shared" si="7"/>
        <v/>
      </c>
    </row>
    <row r="935" spans="26:26">
      <c r="Z935" s="1" t="str">
        <f t="shared" si="7"/>
        <v/>
      </c>
    </row>
    <row r="936" spans="26:26">
      <c r="Z936" s="1" t="str">
        <f t="shared" si="7"/>
        <v/>
      </c>
    </row>
    <row r="937" spans="26:26">
      <c r="Z937" s="1" t="str">
        <f t="shared" si="7"/>
        <v/>
      </c>
    </row>
    <row r="938" spans="26:26">
      <c r="Z938" s="1" t="str">
        <f t="shared" si="7"/>
        <v/>
      </c>
    </row>
    <row r="939" spans="26:26">
      <c r="Z939" s="1" t="str">
        <f t="shared" si="7"/>
        <v/>
      </c>
    </row>
    <row r="940" spans="26:26">
      <c r="Z940" s="1" t="str">
        <f t="shared" si="7"/>
        <v/>
      </c>
    </row>
    <row r="941" spans="26:26">
      <c r="Z941" s="1" t="str">
        <f t="shared" si="7"/>
        <v/>
      </c>
    </row>
    <row r="942" spans="26:26">
      <c r="Z942" s="1" t="str">
        <f t="shared" si="7"/>
        <v/>
      </c>
    </row>
    <row r="943" spans="26:26">
      <c r="Z943" s="1" t="str">
        <f t="shared" si="7"/>
        <v/>
      </c>
    </row>
    <row r="944" spans="26:26">
      <c r="Z944" s="1" t="str">
        <f t="shared" si="7"/>
        <v/>
      </c>
    </row>
    <row r="945" spans="26:26">
      <c r="Z945" s="1" t="str">
        <f t="shared" si="7"/>
        <v/>
      </c>
    </row>
    <row r="946" spans="26:26">
      <c r="Z946" s="1" t="str">
        <f t="shared" si="7"/>
        <v/>
      </c>
    </row>
    <row r="947" spans="26:26">
      <c r="Z947" s="1" t="str">
        <f t="shared" si="7"/>
        <v/>
      </c>
    </row>
    <row r="948" spans="26:26">
      <c r="Z948" s="1" t="str">
        <f t="shared" ref="Z948:Z1011" si="8">RIGHT(C948,2)</f>
        <v/>
      </c>
    </row>
    <row r="949" spans="26:26">
      <c r="Z949" s="1" t="str">
        <f t="shared" si="8"/>
        <v/>
      </c>
    </row>
    <row r="950" spans="26:26">
      <c r="Z950" s="1" t="str">
        <f t="shared" si="8"/>
        <v/>
      </c>
    </row>
    <row r="951" spans="26:26">
      <c r="Z951" s="1" t="str">
        <f t="shared" si="8"/>
        <v/>
      </c>
    </row>
    <row r="952" spans="26:26">
      <c r="Z952" s="1" t="str">
        <f t="shared" si="8"/>
        <v/>
      </c>
    </row>
    <row r="953" spans="26:26">
      <c r="Z953" s="1" t="str">
        <f t="shared" si="8"/>
        <v/>
      </c>
    </row>
    <row r="954" spans="26:26">
      <c r="Z954" s="1" t="str">
        <f t="shared" si="8"/>
        <v/>
      </c>
    </row>
    <row r="955" spans="26:26">
      <c r="Z955" s="1" t="str">
        <f t="shared" si="8"/>
        <v/>
      </c>
    </row>
    <row r="956" spans="26:26">
      <c r="Z956" s="1" t="str">
        <f t="shared" si="8"/>
        <v/>
      </c>
    </row>
    <row r="957" spans="26:26">
      <c r="Z957" s="1" t="str">
        <f t="shared" si="8"/>
        <v/>
      </c>
    </row>
    <row r="958" spans="26:26">
      <c r="Z958" s="1" t="str">
        <f t="shared" si="8"/>
        <v/>
      </c>
    </row>
    <row r="959" spans="26:26">
      <c r="Z959" s="1" t="str">
        <f t="shared" si="8"/>
        <v/>
      </c>
    </row>
    <row r="960" spans="26:26">
      <c r="Z960" s="1" t="str">
        <f t="shared" si="8"/>
        <v/>
      </c>
    </row>
    <row r="961" spans="26:26">
      <c r="Z961" s="1" t="str">
        <f t="shared" si="8"/>
        <v/>
      </c>
    </row>
    <row r="962" spans="26:26">
      <c r="Z962" s="1" t="str">
        <f t="shared" si="8"/>
        <v/>
      </c>
    </row>
    <row r="963" spans="26:26">
      <c r="Z963" s="1" t="str">
        <f t="shared" si="8"/>
        <v/>
      </c>
    </row>
    <row r="964" spans="26:26">
      <c r="Z964" s="1" t="str">
        <f t="shared" si="8"/>
        <v/>
      </c>
    </row>
    <row r="965" spans="26:26">
      <c r="Z965" s="1" t="str">
        <f t="shared" si="8"/>
        <v/>
      </c>
    </row>
    <row r="966" spans="26:26">
      <c r="Z966" s="1" t="str">
        <f t="shared" si="8"/>
        <v/>
      </c>
    </row>
    <row r="967" spans="26:26">
      <c r="Z967" s="1" t="str">
        <f t="shared" si="8"/>
        <v/>
      </c>
    </row>
    <row r="968" spans="26:26">
      <c r="Z968" s="1" t="str">
        <f t="shared" si="8"/>
        <v/>
      </c>
    </row>
    <row r="969" spans="26:26">
      <c r="Z969" s="1" t="str">
        <f t="shared" si="8"/>
        <v/>
      </c>
    </row>
    <row r="970" spans="26:26">
      <c r="Z970" s="1" t="str">
        <f t="shared" si="8"/>
        <v/>
      </c>
    </row>
    <row r="971" spans="26:26">
      <c r="Z971" s="1" t="str">
        <f t="shared" si="8"/>
        <v/>
      </c>
    </row>
    <row r="972" spans="26:26">
      <c r="Z972" s="1" t="str">
        <f t="shared" si="8"/>
        <v/>
      </c>
    </row>
    <row r="973" spans="26:26">
      <c r="Z973" s="1" t="str">
        <f t="shared" si="8"/>
        <v/>
      </c>
    </row>
    <row r="974" spans="26:26">
      <c r="Z974" s="1" t="str">
        <f t="shared" si="8"/>
        <v/>
      </c>
    </row>
    <row r="975" spans="26:26">
      <c r="Z975" s="1" t="str">
        <f t="shared" si="8"/>
        <v/>
      </c>
    </row>
    <row r="976" spans="26:26">
      <c r="Z976" s="1" t="str">
        <f t="shared" si="8"/>
        <v/>
      </c>
    </row>
    <row r="977" spans="26:26">
      <c r="Z977" s="1" t="str">
        <f t="shared" si="8"/>
        <v/>
      </c>
    </row>
    <row r="978" spans="26:26">
      <c r="Z978" s="1" t="str">
        <f t="shared" si="8"/>
        <v/>
      </c>
    </row>
    <row r="979" spans="26:26">
      <c r="Z979" s="1" t="str">
        <f t="shared" si="8"/>
        <v/>
      </c>
    </row>
    <row r="980" spans="26:26">
      <c r="Z980" s="1" t="str">
        <f t="shared" si="8"/>
        <v/>
      </c>
    </row>
    <row r="981" spans="26:26">
      <c r="Z981" s="1" t="str">
        <f t="shared" si="8"/>
        <v/>
      </c>
    </row>
    <row r="982" spans="26:26">
      <c r="Z982" s="1" t="str">
        <f t="shared" si="8"/>
        <v/>
      </c>
    </row>
    <row r="983" spans="26:26">
      <c r="Z983" s="1" t="str">
        <f t="shared" si="8"/>
        <v/>
      </c>
    </row>
    <row r="984" spans="26:26">
      <c r="Z984" s="1" t="str">
        <f t="shared" si="8"/>
        <v/>
      </c>
    </row>
    <row r="985" spans="26:26">
      <c r="Z985" s="1" t="str">
        <f t="shared" si="8"/>
        <v/>
      </c>
    </row>
    <row r="986" spans="26:26">
      <c r="Z986" s="1" t="str">
        <f t="shared" si="8"/>
        <v/>
      </c>
    </row>
    <row r="987" spans="26:26">
      <c r="Z987" s="1" t="str">
        <f t="shared" si="8"/>
        <v/>
      </c>
    </row>
    <row r="988" spans="26:26">
      <c r="Z988" s="1" t="str">
        <f t="shared" si="8"/>
        <v/>
      </c>
    </row>
    <row r="989" spans="26:26">
      <c r="Z989" s="1" t="str">
        <f t="shared" si="8"/>
        <v/>
      </c>
    </row>
    <row r="990" spans="26:26">
      <c r="Z990" s="1" t="str">
        <f t="shared" si="8"/>
        <v/>
      </c>
    </row>
    <row r="991" spans="26:26">
      <c r="Z991" s="1" t="str">
        <f t="shared" si="8"/>
        <v/>
      </c>
    </row>
    <row r="992" spans="26:26">
      <c r="Z992" s="1" t="str">
        <f t="shared" si="8"/>
        <v/>
      </c>
    </row>
    <row r="993" spans="26:26">
      <c r="Z993" s="1" t="str">
        <f t="shared" si="8"/>
        <v/>
      </c>
    </row>
    <row r="994" spans="26:26">
      <c r="Z994" s="1" t="str">
        <f t="shared" si="8"/>
        <v/>
      </c>
    </row>
    <row r="995" spans="26:26">
      <c r="Z995" s="1" t="str">
        <f t="shared" si="8"/>
        <v/>
      </c>
    </row>
    <row r="996" spans="26:26">
      <c r="Z996" s="1" t="str">
        <f t="shared" si="8"/>
        <v/>
      </c>
    </row>
    <row r="997" spans="26:26">
      <c r="Z997" s="1" t="str">
        <f t="shared" si="8"/>
        <v/>
      </c>
    </row>
    <row r="998" spans="26:26">
      <c r="Z998" s="1" t="str">
        <f t="shared" si="8"/>
        <v/>
      </c>
    </row>
    <row r="999" spans="26:26">
      <c r="Z999" s="1" t="str">
        <f t="shared" si="8"/>
        <v/>
      </c>
    </row>
    <row r="1000" spans="26:26">
      <c r="Z1000" s="1" t="str">
        <f t="shared" si="8"/>
        <v/>
      </c>
    </row>
    <row r="1001" spans="26:26">
      <c r="Z1001" s="1" t="str">
        <f t="shared" si="8"/>
        <v/>
      </c>
    </row>
    <row r="1002" spans="26:26">
      <c r="Z1002" s="1" t="str">
        <f t="shared" si="8"/>
        <v/>
      </c>
    </row>
    <row r="1003" spans="26:26">
      <c r="Z1003" s="1" t="str">
        <f t="shared" si="8"/>
        <v/>
      </c>
    </row>
    <row r="1004" spans="26:26">
      <c r="Z1004" s="1" t="str">
        <f t="shared" si="8"/>
        <v/>
      </c>
    </row>
    <row r="1005" spans="26:26">
      <c r="Z1005" s="1" t="str">
        <f t="shared" si="8"/>
        <v/>
      </c>
    </row>
    <row r="1006" spans="26:26">
      <c r="Z1006" s="1" t="str">
        <f t="shared" si="8"/>
        <v/>
      </c>
    </row>
    <row r="1007" spans="26:26">
      <c r="Z1007" s="1" t="str">
        <f t="shared" si="8"/>
        <v/>
      </c>
    </row>
    <row r="1008" spans="26:26">
      <c r="Z1008" s="1" t="str">
        <f t="shared" si="8"/>
        <v/>
      </c>
    </row>
    <row r="1009" spans="26:26">
      <c r="Z1009" s="1" t="str">
        <f t="shared" si="8"/>
        <v/>
      </c>
    </row>
    <row r="1010" spans="26:26">
      <c r="Z1010" s="1" t="str">
        <f t="shared" si="8"/>
        <v/>
      </c>
    </row>
    <row r="1011" spans="26:26">
      <c r="Z1011" s="1" t="str">
        <f t="shared" si="8"/>
        <v/>
      </c>
    </row>
    <row r="1012" spans="26:26">
      <c r="Z1012" s="1" t="str">
        <f t="shared" ref="Z1012:Z1075" si="9">RIGHT(C1012,2)</f>
        <v/>
      </c>
    </row>
    <row r="1013" spans="26:26">
      <c r="Z1013" s="1" t="str">
        <f t="shared" si="9"/>
        <v/>
      </c>
    </row>
    <row r="1014" spans="26:26">
      <c r="Z1014" s="1" t="str">
        <f t="shared" si="9"/>
        <v/>
      </c>
    </row>
    <row r="1015" spans="26:26">
      <c r="Z1015" s="1" t="str">
        <f t="shared" si="9"/>
        <v/>
      </c>
    </row>
    <row r="1016" spans="26:26">
      <c r="Z1016" s="1" t="str">
        <f t="shared" si="9"/>
        <v/>
      </c>
    </row>
    <row r="1017" spans="26:26">
      <c r="Z1017" s="1" t="str">
        <f t="shared" si="9"/>
        <v/>
      </c>
    </row>
    <row r="1018" spans="26:26">
      <c r="Z1018" s="1" t="str">
        <f t="shared" si="9"/>
        <v/>
      </c>
    </row>
    <row r="1019" spans="26:26">
      <c r="Z1019" s="1" t="str">
        <f t="shared" si="9"/>
        <v/>
      </c>
    </row>
    <row r="1020" spans="26:26">
      <c r="Z1020" s="1" t="str">
        <f t="shared" si="9"/>
        <v/>
      </c>
    </row>
    <row r="1021" spans="26:26">
      <c r="Z1021" s="1" t="str">
        <f t="shared" si="9"/>
        <v/>
      </c>
    </row>
    <row r="1022" spans="26:26">
      <c r="Z1022" s="1" t="str">
        <f t="shared" si="9"/>
        <v/>
      </c>
    </row>
    <row r="1023" spans="26:26">
      <c r="Z1023" s="1" t="str">
        <f t="shared" si="9"/>
        <v/>
      </c>
    </row>
    <row r="1024" spans="26:26">
      <c r="Z1024" s="1" t="str">
        <f t="shared" si="9"/>
        <v/>
      </c>
    </row>
    <row r="1025" spans="26:26">
      <c r="Z1025" s="1" t="str">
        <f t="shared" si="9"/>
        <v/>
      </c>
    </row>
    <row r="1026" spans="26:26">
      <c r="Z1026" s="1" t="str">
        <f t="shared" si="9"/>
        <v/>
      </c>
    </row>
    <row r="1027" spans="26:26">
      <c r="Z1027" s="1" t="str">
        <f t="shared" si="9"/>
        <v/>
      </c>
    </row>
    <row r="1028" spans="26:26">
      <c r="Z1028" s="1" t="str">
        <f t="shared" si="9"/>
        <v/>
      </c>
    </row>
    <row r="1029" spans="26:26">
      <c r="Z1029" s="1" t="str">
        <f t="shared" si="9"/>
        <v/>
      </c>
    </row>
    <row r="1030" spans="26:26">
      <c r="Z1030" s="1" t="str">
        <f t="shared" si="9"/>
        <v/>
      </c>
    </row>
    <row r="1031" spans="26:26">
      <c r="Z1031" s="1" t="str">
        <f t="shared" si="9"/>
        <v/>
      </c>
    </row>
    <row r="1032" spans="26:26">
      <c r="Z1032" s="1" t="str">
        <f t="shared" si="9"/>
        <v/>
      </c>
    </row>
    <row r="1033" spans="26:26">
      <c r="Z1033" s="1" t="str">
        <f t="shared" si="9"/>
        <v/>
      </c>
    </row>
    <row r="1034" spans="26:26">
      <c r="Z1034" s="1" t="str">
        <f t="shared" si="9"/>
        <v/>
      </c>
    </row>
    <row r="1035" spans="26:26">
      <c r="Z1035" s="1" t="str">
        <f t="shared" si="9"/>
        <v/>
      </c>
    </row>
    <row r="1036" spans="26:26">
      <c r="Z1036" s="1" t="str">
        <f t="shared" si="9"/>
        <v/>
      </c>
    </row>
    <row r="1037" spans="26:26">
      <c r="Z1037" s="1" t="str">
        <f t="shared" si="9"/>
        <v/>
      </c>
    </row>
    <row r="1038" spans="26:26">
      <c r="Z1038" s="1" t="str">
        <f t="shared" si="9"/>
        <v/>
      </c>
    </row>
    <row r="1039" spans="26:26">
      <c r="Z1039" s="1" t="str">
        <f t="shared" si="9"/>
        <v/>
      </c>
    </row>
    <row r="1040" spans="26:26">
      <c r="Z1040" s="1" t="str">
        <f t="shared" si="9"/>
        <v/>
      </c>
    </row>
    <row r="1041" spans="26:26">
      <c r="Z1041" s="1" t="str">
        <f t="shared" si="9"/>
        <v/>
      </c>
    </row>
    <row r="1042" spans="26:26">
      <c r="Z1042" s="1" t="str">
        <f t="shared" si="9"/>
        <v/>
      </c>
    </row>
    <row r="1043" spans="26:26">
      <c r="Z1043" s="1" t="str">
        <f t="shared" si="9"/>
        <v/>
      </c>
    </row>
    <row r="1044" spans="26:26">
      <c r="Z1044" s="1" t="str">
        <f t="shared" si="9"/>
        <v/>
      </c>
    </row>
    <row r="1045" spans="26:26">
      <c r="Z1045" s="1" t="str">
        <f t="shared" si="9"/>
        <v/>
      </c>
    </row>
    <row r="1046" spans="26:26">
      <c r="Z1046" s="1" t="str">
        <f t="shared" si="9"/>
        <v/>
      </c>
    </row>
    <row r="1047" spans="26:26">
      <c r="Z1047" s="1" t="str">
        <f t="shared" si="9"/>
        <v/>
      </c>
    </row>
    <row r="1048" spans="26:26">
      <c r="Z1048" s="1" t="str">
        <f t="shared" si="9"/>
        <v/>
      </c>
    </row>
    <row r="1049" spans="26:26">
      <c r="Z1049" s="1" t="str">
        <f t="shared" si="9"/>
        <v/>
      </c>
    </row>
    <row r="1050" spans="26:26">
      <c r="Z1050" s="1" t="str">
        <f t="shared" si="9"/>
        <v/>
      </c>
    </row>
    <row r="1051" spans="26:26">
      <c r="Z1051" s="1" t="str">
        <f t="shared" si="9"/>
        <v/>
      </c>
    </row>
    <row r="1052" spans="26:26">
      <c r="Z1052" s="1" t="str">
        <f t="shared" si="9"/>
        <v/>
      </c>
    </row>
    <row r="1053" spans="26:26">
      <c r="Z1053" s="1" t="str">
        <f t="shared" si="9"/>
        <v/>
      </c>
    </row>
    <row r="1054" spans="26:26">
      <c r="Z1054" s="1" t="str">
        <f t="shared" si="9"/>
        <v/>
      </c>
    </row>
    <row r="1055" spans="26:26">
      <c r="Z1055" s="1" t="str">
        <f t="shared" si="9"/>
        <v/>
      </c>
    </row>
    <row r="1056" spans="26:26">
      <c r="Z1056" s="1" t="str">
        <f t="shared" si="9"/>
        <v/>
      </c>
    </row>
    <row r="1057" spans="26:26">
      <c r="Z1057" s="1" t="str">
        <f t="shared" si="9"/>
        <v/>
      </c>
    </row>
    <row r="1058" spans="26:26">
      <c r="Z1058" s="1" t="str">
        <f t="shared" si="9"/>
        <v/>
      </c>
    </row>
    <row r="1059" spans="26:26">
      <c r="Z1059" s="1" t="str">
        <f t="shared" si="9"/>
        <v/>
      </c>
    </row>
    <row r="1060" spans="26:26">
      <c r="Z1060" s="1" t="str">
        <f t="shared" si="9"/>
        <v/>
      </c>
    </row>
    <row r="1061" spans="26:26">
      <c r="Z1061" s="1" t="str">
        <f t="shared" si="9"/>
        <v/>
      </c>
    </row>
    <row r="1062" spans="26:26">
      <c r="Z1062" s="1" t="str">
        <f t="shared" si="9"/>
        <v/>
      </c>
    </row>
    <row r="1063" spans="26:26">
      <c r="Z1063" s="1" t="str">
        <f t="shared" si="9"/>
        <v/>
      </c>
    </row>
    <row r="1064" spans="26:26">
      <c r="Z1064" s="1" t="str">
        <f t="shared" si="9"/>
        <v/>
      </c>
    </row>
    <row r="1065" spans="26:26">
      <c r="Z1065" s="1" t="str">
        <f t="shared" si="9"/>
        <v/>
      </c>
    </row>
    <row r="1066" spans="26:26">
      <c r="Z1066" s="1" t="str">
        <f t="shared" si="9"/>
        <v/>
      </c>
    </row>
    <row r="1067" spans="26:26">
      <c r="Z1067" s="1" t="str">
        <f t="shared" si="9"/>
        <v/>
      </c>
    </row>
    <row r="1068" spans="26:26">
      <c r="Z1068" s="1" t="str">
        <f t="shared" si="9"/>
        <v/>
      </c>
    </row>
    <row r="1069" spans="26:26">
      <c r="Z1069" s="1" t="str">
        <f t="shared" si="9"/>
        <v/>
      </c>
    </row>
    <row r="1070" spans="26:26">
      <c r="Z1070" s="1" t="str">
        <f t="shared" si="9"/>
        <v/>
      </c>
    </row>
    <row r="1071" spans="26:26">
      <c r="Z1071" s="1" t="str">
        <f t="shared" si="9"/>
        <v/>
      </c>
    </row>
    <row r="1072" spans="26:26">
      <c r="Z1072" s="1" t="str">
        <f t="shared" si="9"/>
        <v/>
      </c>
    </row>
    <row r="1073" spans="26:26">
      <c r="Z1073" s="1" t="str">
        <f t="shared" si="9"/>
        <v/>
      </c>
    </row>
    <row r="1074" spans="26:26">
      <c r="Z1074" s="1" t="str">
        <f t="shared" si="9"/>
        <v/>
      </c>
    </row>
    <row r="1075" spans="26:26">
      <c r="Z1075" s="1" t="str">
        <f t="shared" si="9"/>
        <v/>
      </c>
    </row>
    <row r="1076" spans="26:26">
      <c r="Z1076" s="1" t="str">
        <f t="shared" ref="Z1076:Z1139" si="10">RIGHT(C1076,2)</f>
        <v/>
      </c>
    </row>
    <row r="1077" spans="26:26">
      <c r="Z1077" s="1" t="str">
        <f t="shared" si="10"/>
        <v/>
      </c>
    </row>
    <row r="1078" spans="26:26">
      <c r="Z1078" s="1" t="str">
        <f t="shared" si="10"/>
        <v/>
      </c>
    </row>
    <row r="1079" spans="26:26">
      <c r="Z1079" s="1" t="str">
        <f t="shared" si="10"/>
        <v/>
      </c>
    </row>
    <row r="1080" spans="26:26">
      <c r="Z1080" s="1" t="str">
        <f t="shared" si="10"/>
        <v/>
      </c>
    </row>
    <row r="1081" spans="26:26">
      <c r="Z1081" s="1" t="str">
        <f t="shared" si="10"/>
        <v/>
      </c>
    </row>
    <row r="1082" spans="26:26">
      <c r="Z1082" s="1" t="str">
        <f t="shared" si="10"/>
        <v/>
      </c>
    </row>
    <row r="1083" spans="26:26">
      <c r="Z1083" s="1" t="str">
        <f t="shared" si="10"/>
        <v/>
      </c>
    </row>
    <row r="1084" spans="26:26">
      <c r="Z1084" s="1" t="str">
        <f t="shared" si="10"/>
        <v/>
      </c>
    </row>
    <row r="1085" spans="26:26">
      <c r="Z1085" s="1" t="str">
        <f t="shared" si="10"/>
        <v/>
      </c>
    </row>
    <row r="1086" spans="26:26">
      <c r="Z1086" s="1" t="str">
        <f t="shared" si="10"/>
        <v/>
      </c>
    </row>
    <row r="1087" spans="26:26">
      <c r="Z1087" s="1" t="str">
        <f t="shared" si="10"/>
        <v/>
      </c>
    </row>
    <row r="1088" spans="26:26">
      <c r="Z1088" s="1" t="str">
        <f t="shared" si="10"/>
        <v/>
      </c>
    </row>
    <row r="1089" spans="26:26">
      <c r="Z1089" s="1" t="str">
        <f t="shared" si="10"/>
        <v/>
      </c>
    </row>
    <row r="1090" spans="26:26">
      <c r="Z1090" s="1" t="str">
        <f t="shared" si="10"/>
        <v/>
      </c>
    </row>
    <row r="1091" spans="26:26">
      <c r="Z1091" s="1" t="str">
        <f t="shared" si="10"/>
        <v/>
      </c>
    </row>
    <row r="1092" spans="26:26">
      <c r="Z1092" s="1" t="str">
        <f t="shared" si="10"/>
        <v/>
      </c>
    </row>
    <row r="1093" spans="26:26">
      <c r="Z1093" s="1" t="str">
        <f t="shared" si="10"/>
        <v/>
      </c>
    </row>
    <row r="1094" spans="26:26">
      <c r="Z1094" s="1" t="str">
        <f t="shared" si="10"/>
        <v/>
      </c>
    </row>
    <row r="1095" spans="26:26">
      <c r="Z1095" s="1" t="str">
        <f t="shared" si="10"/>
        <v/>
      </c>
    </row>
    <row r="1096" spans="26:26">
      <c r="Z1096" s="1" t="str">
        <f t="shared" si="10"/>
        <v/>
      </c>
    </row>
    <row r="1097" spans="26:26">
      <c r="Z1097" s="1" t="str">
        <f t="shared" si="10"/>
        <v/>
      </c>
    </row>
    <row r="1098" spans="26:26">
      <c r="Z1098" s="1" t="str">
        <f t="shared" si="10"/>
        <v/>
      </c>
    </row>
    <row r="1099" spans="26:26">
      <c r="Z1099" s="1" t="str">
        <f t="shared" si="10"/>
        <v/>
      </c>
    </row>
    <row r="1100" spans="26:26">
      <c r="Z1100" s="1" t="str">
        <f t="shared" si="10"/>
        <v/>
      </c>
    </row>
    <row r="1101" spans="26:26">
      <c r="Z1101" s="1" t="str">
        <f t="shared" si="10"/>
        <v/>
      </c>
    </row>
    <row r="1102" spans="26:26">
      <c r="Z1102" s="1" t="str">
        <f t="shared" si="10"/>
        <v/>
      </c>
    </row>
    <row r="1103" spans="26:26">
      <c r="Z1103" s="1" t="str">
        <f t="shared" si="10"/>
        <v/>
      </c>
    </row>
    <row r="1104" spans="26:26">
      <c r="Z1104" s="1" t="str">
        <f t="shared" si="10"/>
        <v/>
      </c>
    </row>
    <row r="1105" spans="26:26">
      <c r="Z1105" s="1" t="str">
        <f t="shared" si="10"/>
        <v/>
      </c>
    </row>
    <row r="1106" spans="26:26">
      <c r="Z1106" s="1" t="str">
        <f t="shared" si="10"/>
        <v/>
      </c>
    </row>
    <row r="1107" spans="26:26">
      <c r="Z1107" s="1" t="str">
        <f t="shared" si="10"/>
        <v/>
      </c>
    </row>
    <row r="1108" spans="26:26">
      <c r="Z1108" s="1" t="str">
        <f t="shared" si="10"/>
        <v/>
      </c>
    </row>
    <row r="1109" spans="26:26">
      <c r="Z1109" s="1" t="str">
        <f t="shared" si="10"/>
        <v/>
      </c>
    </row>
    <row r="1110" spans="26:26">
      <c r="Z1110" s="1" t="str">
        <f t="shared" si="10"/>
        <v/>
      </c>
    </row>
    <row r="1111" spans="26:26">
      <c r="Z1111" s="1" t="str">
        <f t="shared" si="10"/>
        <v/>
      </c>
    </row>
    <row r="1112" spans="26:26">
      <c r="Z1112" s="1" t="str">
        <f t="shared" si="10"/>
        <v/>
      </c>
    </row>
    <row r="1113" spans="26:26">
      <c r="Z1113" s="1" t="str">
        <f t="shared" si="10"/>
        <v/>
      </c>
    </row>
    <row r="1114" spans="26:26">
      <c r="Z1114" s="1" t="str">
        <f t="shared" si="10"/>
        <v/>
      </c>
    </row>
    <row r="1115" spans="26:26">
      <c r="Z1115" s="1" t="str">
        <f t="shared" si="10"/>
        <v/>
      </c>
    </row>
    <row r="1116" spans="26:26">
      <c r="Z1116" s="1" t="str">
        <f t="shared" si="10"/>
        <v/>
      </c>
    </row>
    <row r="1117" spans="26:26">
      <c r="Z1117" s="1" t="str">
        <f t="shared" si="10"/>
        <v/>
      </c>
    </row>
    <row r="1118" spans="26:26">
      <c r="Z1118" s="1" t="str">
        <f t="shared" si="10"/>
        <v/>
      </c>
    </row>
    <row r="1119" spans="26:26">
      <c r="Z1119" s="1" t="str">
        <f t="shared" si="10"/>
        <v/>
      </c>
    </row>
    <row r="1120" spans="26:26">
      <c r="Z1120" s="1" t="str">
        <f t="shared" si="10"/>
        <v/>
      </c>
    </row>
    <row r="1121" spans="26:26">
      <c r="Z1121" s="1" t="str">
        <f t="shared" si="10"/>
        <v/>
      </c>
    </row>
    <row r="1122" spans="26:26">
      <c r="Z1122" s="1" t="str">
        <f t="shared" si="10"/>
        <v/>
      </c>
    </row>
    <row r="1123" spans="26:26">
      <c r="Z1123" s="1" t="str">
        <f t="shared" si="10"/>
        <v/>
      </c>
    </row>
    <row r="1124" spans="26:26">
      <c r="Z1124" s="1" t="str">
        <f t="shared" si="10"/>
        <v/>
      </c>
    </row>
    <row r="1125" spans="26:26">
      <c r="Z1125" s="1" t="str">
        <f t="shared" si="10"/>
        <v/>
      </c>
    </row>
    <row r="1126" spans="26:26">
      <c r="Z1126" s="1" t="str">
        <f t="shared" si="10"/>
        <v/>
      </c>
    </row>
    <row r="1127" spans="26:26">
      <c r="Z1127" s="1" t="str">
        <f t="shared" si="10"/>
        <v/>
      </c>
    </row>
    <row r="1128" spans="26:26">
      <c r="Z1128" s="1" t="str">
        <f t="shared" si="10"/>
        <v/>
      </c>
    </row>
    <row r="1129" spans="26:26">
      <c r="Z1129" s="1" t="str">
        <f t="shared" si="10"/>
        <v/>
      </c>
    </row>
    <row r="1130" spans="26:26">
      <c r="Z1130" s="1" t="str">
        <f t="shared" si="10"/>
        <v/>
      </c>
    </row>
    <row r="1131" spans="26:26">
      <c r="Z1131" s="1" t="str">
        <f t="shared" si="10"/>
        <v/>
      </c>
    </row>
    <row r="1132" spans="26:26">
      <c r="Z1132" s="1" t="str">
        <f t="shared" si="10"/>
        <v/>
      </c>
    </row>
    <row r="1133" spans="26:26">
      <c r="Z1133" s="1" t="str">
        <f t="shared" si="10"/>
        <v/>
      </c>
    </row>
    <row r="1134" spans="26:26">
      <c r="Z1134" s="1" t="str">
        <f t="shared" si="10"/>
        <v/>
      </c>
    </row>
    <row r="1135" spans="26:26">
      <c r="Z1135" s="1" t="str">
        <f t="shared" si="10"/>
        <v/>
      </c>
    </row>
    <row r="1136" spans="26:26">
      <c r="Z1136" s="1" t="str">
        <f t="shared" si="10"/>
        <v/>
      </c>
    </row>
    <row r="1137" spans="26:26">
      <c r="Z1137" s="1" t="str">
        <f t="shared" si="10"/>
        <v/>
      </c>
    </row>
    <row r="1138" spans="26:26">
      <c r="Z1138" s="1" t="str">
        <f t="shared" si="10"/>
        <v/>
      </c>
    </row>
    <row r="1139" spans="26:26">
      <c r="Z1139" s="1" t="str">
        <f t="shared" si="10"/>
        <v/>
      </c>
    </row>
    <row r="1140" spans="26:26">
      <c r="Z1140" s="1" t="str">
        <f t="shared" ref="Z1140:Z1203" si="11">RIGHT(C1140,2)</f>
        <v/>
      </c>
    </row>
    <row r="1141" spans="26:26">
      <c r="Z1141" s="1" t="str">
        <f t="shared" si="11"/>
        <v/>
      </c>
    </row>
    <row r="1142" spans="26:26">
      <c r="Z1142" s="1" t="str">
        <f t="shared" si="11"/>
        <v/>
      </c>
    </row>
    <row r="1143" spans="26:26">
      <c r="Z1143" s="1" t="str">
        <f t="shared" si="11"/>
        <v/>
      </c>
    </row>
    <row r="1144" spans="26:26">
      <c r="Z1144" s="1" t="str">
        <f t="shared" si="11"/>
        <v/>
      </c>
    </row>
    <row r="1145" spans="26:26">
      <c r="Z1145" s="1" t="str">
        <f t="shared" si="11"/>
        <v/>
      </c>
    </row>
    <row r="1146" spans="26:26">
      <c r="Z1146" s="1" t="str">
        <f t="shared" si="11"/>
        <v/>
      </c>
    </row>
    <row r="1147" spans="26:26">
      <c r="Z1147" s="1" t="str">
        <f t="shared" si="11"/>
        <v/>
      </c>
    </row>
    <row r="1148" spans="26:26">
      <c r="Z1148" s="1" t="str">
        <f t="shared" si="11"/>
        <v/>
      </c>
    </row>
    <row r="1149" spans="26:26">
      <c r="Z1149" s="1" t="str">
        <f t="shared" si="11"/>
        <v/>
      </c>
    </row>
    <row r="1150" spans="26:26">
      <c r="Z1150" s="1" t="str">
        <f t="shared" si="11"/>
        <v/>
      </c>
    </row>
    <row r="1151" spans="26:26">
      <c r="Z1151" s="1" t="str">
        <f t="shared" si="11"/>
        <v/>
      </c>
    </row>
    <row r="1152" spans="26:26">
      <c r="Z1152" s="1" t="str">
        <f t="shared" si="11"/>
        <v/>
      </c>
    </row>
    <row r="1153" spans="26:26">
      <c r="Z1153" s="1" t="str">
        <f t="shared" si="11"/>
        <v/>
      </c>
    </row>
    <row r="1154" spans="26:26">
      <c r="Z1154" s="1" t="str">
        <f t="shared" si="11"/>
        <v/>
      </c>
    </row>
    <row r="1155" spans="26:26">
      <c r="Z1155" s="1" t="str">
        <f t="shared" si="11"/>
        <v/>
      </c>
    </row>
    <row r="1156" spans="26:26">
      <c r="Z1156" s="1" t="str">
        <f t="shared" si="11"/>
        <v/>
      </c>
    </row>
    <row r="1157" spans="26:26">
      <c r="Z1157" s="1" t="str">
        <f t="shared" si="11"/>
        <v/>
      </c>
    </row>
    <row r="1158" spans="26:26">
      <c r="Z1158" s="1" t="str">
        <f t="shared" si="11"/>
        <v/>
      </c>
    </row>
    <row r="1159" spans="26:26">
      <c r="Z1159" s="1" t="str">
        <f t="shared" si="11"/>
        <v/>
      </c>
    </row>
    <row r="1160" spans="26:26">
      <c r="Z1160" s="1" t="str">
        <f t="shared" si="11"/>
        <v/>
      </c>
    </row>
    <row r="1161" spans="26:26">
      <c r="Z1161" s="1" t="str">
        <f t="shared" si="11"/>
        <v/>
      </c>
    </row>
    <row r="1162" spans="26:26">
      <c r="Z1162" s="1" t="str">
        <f t="shared" si="11"/>
        <v/>
      </c>
    </row>
    <row r="1163" spans="26:26">
      <c r="Z1163" s="1" t="str">
        <f t="shared" si="11"/>
        <v/>
      </c>
    </row>
    <row r="1164" spans="26:26">
      <c r="Z1164" s="1" t="str">
        <f t="shared" si="11"/>
        <v/>
      </c>
    </row>
    <row r="1165" spans="26:26">
      <c r="Z1165" s="1" t="str">
        <f t="shared" si="11"/>
        <v/>
      </c>
    </row>
    <row r="1166" spans="26:26">
      <c r="Z1166" s="1" t="str">
        <f t="shared" si="11"/>
        <v/>
      </c>
    </row>
    <row r="1167" spans="26:26">
      <c r="Z1167" s="1" t="str">
        <f t="shared" si="11"/>
        <v/>
      </c>
    </row>
    <row r="1168" spans="26:26">
      <c r="Z1168" s="1" t="str">
        <f t="shared" si="11"/>
        <v/>
      </c>
    </row>
    <row r="1169" spans="26:26">
      <c r="Z1169" s="1" t="str">
        <f t="shared" si="11"/>
        <v/>
      </c>
    </row>
    <row r="1170" spans="26:26">
      <c r="Z1170" s="1" t="str">
        <f t="shared" si="11"/>
        <v/>
      </c>
    </row>
    <row r="1171" spans="26:26">
      <c r="Z1171" s="1" t="str">
        <f t="shared" si="11"/>
        <v/>
      </c>
    </row>
    <row r="1172" spans="26:26">
      <c r="Z1172" s="1" t="str">
        <f t="shared" si="11"/>
        <v/>
      </c>
    </row>
    <row r="1173" spans="26:26">
      <c r="Z1173" s="1" t="str">
        <f t="shared" si="11"/>
        <v/>
      </c>
    </row>
    <row r="1174" spans="26:26">
      <c r="Z1174" s="1" t="str">
        <f t="shared" si="11"/>
        <v/>
      </c>
    </row>
    <row r="1175" spans="26:26">
      <c r="Z1175" s="1" t="str">
        <f t="shared" si="11"/>
        <v/>
      </c>
    </row>
    <row r="1176" spans="26:26">
      <c r="Z1176" s="1" t="str">
        <f t="shared" si="11"/>
        <v/>
      </c>
    </row>
    <row r="1177" spans="26:26">
      <c r="Z1177" s="1" t="str">
        <f t="shared" si="11"/>
        <v/>
      </c>
    </row>
    <row r="1178" spans="26:26">
      <c r="Z1178" s="1" t="str">
        <f t="shared" si="11"/>
        <v/>
      </c>
    </row>
    <row r="1179" spans="26:26">
      <c r="Z1179" s="1" t="str">
        <f t="shared" si="11"/>
        <v/>
      </c>
    </row>
    <row r="1180" spans="26:26">
      <c r="Z1180" s="1" t="str">
        <f t="shared" si="11"/>
        <v/>
      </c>
    </row>
    <row r="1181" spans="26:26">
      <c r="Z1181" s="1" t="str">
        <f t="shared" si="11"/>
        <v/>
      </c>
    </row>
    <row r="1182" spans="26:26">
      <c r="Z1182" s="1" t="str">
        <f t="shared" si="11"/>
        <v/>
      </c>
    </row>
    <row r="1183" spans="26:26">
      <c r="Z1183" s="1" t="str">
        <f t="shared" si="11"/>
        <v/>
      </c>
    </row>
    <row r="1184" spans="26:26">
      <c r="Z1184" s="1" t="str">
        <f t="shared" si="11"/>
        <v/>
      </c>
    </row>
    <row r="1185" spans="26:26">
      <c r="Z1185" s="1" t="str">
        <f t="shared" si="11"/>
        <v/>
      </c>
    </row>
    <row r="1186" spans="26:26">
      <c r="Z1186" s="1" t="str">
        <f t="shared" si="11"/>
        <v/>
      </c>
    </row>
    <row r="1187" spans="26:26">
      <c r="Z1187" s="1" t="str">
        <f t="shared" si="11"/>
        <v/>
      </c>
    </row>
    <row r="1188" spans="26:26">
      <c r="Z1188" s="1" t="str">
        <f t="shared" si="11"/>
        <v/>
      </c>
    </row>
    <row r="1189" spans="26:26">
      <c r="Z1189" s="1" t="str">
        <f t="shared" si="11"/>
        <v/>
      </c>
    </row>
    <row r="1190" spans="26:26">
      <c r="Z1190" s="1" t="str">
        <f t="shared" si="11"/>
        <v/>
      </c>
    </row>
    <row r="1191" spans="26:26">
      <c r="Z1191" s="1" t="str">
        <f t="shared" si="11"/>
        <v/>
      </c>
    </row>
    <row r="1192" spans="26:26">
      <c r="Z1192" s="1" t="str">
        <f t="shared" si="11"/>
        <v/>
      </c>
    </row>
    <row r="1193" spans="26:26">
      <c r="Z1193" s="1" t="str">
        <f t="shared" si="11"/>
        <v/>
      </c>
    </row>
    <row r="1194" spans="26:26">
      <c r="Z1194" s="1" t="str">
        <f t="shared" si="11"/>
        <v/>
      </c>
    </row>
    <row r="1195" spans="26:26">
      <c r="Z1195" s="1" t="str">
        <f t="shared" si="11"/>
        <v/>
      </c>
    </row>
    <row r="1196" spans="26:26">
      <c r="Z1196" s="1" t="str">
        <f t="shared" si="11"/>
        <v/>
      </c>
    </row>
    <row r="1197" spans="26:26">
      <c r="Z1197" s="1" t="str">
        <f t="shared" si="11"/>
        <v/>
      </c>
    </row>
    <row r="1198" spans="26:26">
      <c r="Z1198" s="1" t="str">
        <f t="shared" si="11"/>
        <v/>
      </c>
    </row>
    <row r="1199" spans="26:26">
      <c r="Z1199" s="1" t="str">
        <f t="shared" si="11"/>
        <v/>
      </c>
    </row>
    <row r="1200" spans="26:26">
      <c r="Z1200" s="1" t="str">
        <f t="shared" si="11"/>
        <v/>
      </c>
    </row>
    <row r="1201" spans="26:26">
      <c r="Z1201" s="1" t="str">
        <f t="shared" si="11"/>
        <v/>
      </c>
    </row>
    <row r="1202" spans="26:26">
      <c r="Z1202" s="1" t="str">
        <f t="shared" si="11"/>
        <v/>
      </c>
    </row>
    <row r="1203" spans="26:26">
      <c r="Z1203" s="1" t="str">
        <f t="shared" si="11"/>
        <v/>
      </c>
    </row>
    <row r="1204" spans="26:26">
      <c r="Z1204" s="1" t="str">
        <f t="shared" ref="Z1204:Z1267" si="12">RIGHT(C1204,2)</f>
        <v/>
      </c>
    </row>
    <row r="1205" spans="26:26">
      <c r="Z1205" s="1" t="str">
        <f t="shared" si="12"/>
        <v/>
      </c>
    </row>
    <row r="1206" spans="26:26">
      <c r="Z1206" s="1" t="str">
        <f t="shared" si="12"/>
        <v/>
      </c>
    </row>
    <row r="1207" spans="26:26">
      <c r="Z1207" s="1" t="str">
        <f t="shared" si="12"/>
        <v/>
      </c>
    </row>
    <row r="1208" spans="26:26">
      <c r="Z1208" s="1" t="str">
        <f t="shared" si="12"/>
        <v/>
      </c>
    </row>
    <row r="1209" spans="26:26">
      <c r="Z1209" s="1" t="str">
        <f t="shared" si="12"/>
        <v/>
      </c>
    </row>
    <row r="1210" spans="26:26">
      <c r="Z1210" s="1" t="str">
        <f t="shared" si="12"/>
        <v/>
      </c>
    </row>
    <row r="1211" spans="26:26">
      <c r="Z1211" s="1" t="str">
        <f t="shared" si="12"/>
        <v/>
      </c>
    </row>
    <row r="1212" spans="26:26">
      <c r="Z1212" s="1" t="str">
        <f t="shared" si="12"/>
        <v/>
      </c>
    </row>
    <row r="1213" spans="26:26">
      <c r="Z1213" s="1" t="str">
        <f t="shared" si="12"/>
        <v/>
      </c>
    </row>
    <row r="1214" spans="26:26">
      <c r="Z1214" s="1" t="str">
        <f t="shared" si="12"/>
        <v/>
      </c>
    </row>
    <row r="1215" spans="26:26">
      <c r="Z1215" s="1" t="str">
        <f t="shared" si="12"/>
        <v/>
      </c>
    </row>
    <row r="1216" spans="26:26">
      <c r="Z1216" s="1" t="str">
        <f t="shared" si="12"/>
        <v/>
      </c>
    </row>
    <row r="1217" spans="26:26">
      <c r="Z1217" s="1" t="str">
        <f t="shared" si="12"/>
        <v/>
      </c>
    </row>
    <row r="1218" spans="26:26">
      <c r="Z1218" s="1" t="str">
        <f t="shared" si="12"/>
        <v/>
      </c>
    </row>
    <row r="1219" spans="26:26">
      <c r="Z1219" s="1" t="str">
        <f t="shared" si="12"/>
        <v/>
      </c>
    </row>
    <row r="1220" spans="26:26">
      <c r="Z1220" s="1" t="str">
        <f t="shared" si="12"/>
        <v/>
      </c>
    </row>
    <row r="1221" spans="26:26">
      <c r="Z1221" s="1" t="str">
        <f t="shared" si="12"/>
        <v/>
      </c>
    </row>
    <row r="1222" spans="26:26">
      <c r="Z1222" s="1" t="str">
        <f t="shared" si="12"/>
        <v/>
      </c>
    </row>
    <row r="1223" spans="26:26">
      <c r="Z1223" s="1" t="str">
        <f t="shared" si="12"/>
        <v/>
      </c>
    </row>
    <row r="1224" spans="26:26">
      <c r="Z1224" s="1" t="str">
        <f t="shared" si="12"/>
        <v/>
      </c>
    </row>
    <row r="1225" spans="26:26">
      <c r="Z1225" s="1" t="str">
        <f t="shared" si="12"/>
        <v/>
      </c>
    </row>
    <row r="1226" spans="26:26">
      <c r="Z1226" s="1" t="str">
        <f t="shared" si="12"/>
        <v/>
      </c>
    </row>
    <row r="1227" spans="26:26">
      <c r="Z1227" s="1" t="str">
        <f t="shared" si="12"/>
        <v/>
      </c>
    </row>
    <row r="1228" spans="26:26">
      <c r="Z1228" s="1" t="str">
        <f t="shared" si="12"/>
        <v/>
      </c>
    </row>
    <row r="1229" spans="26:26">
      <c r="Z1229" s="1" t="str">
        <f t="shared" si="12"/>
        <v/>
      </c>
    </row>
    <row r="1230" spans="26:26">
      <c r="Z1230" s="1" t="str">
        <f t="shared" si="12"/>
        <v/>
      </c>
    </row>
    <row r="1231" spans="26:26">
      <c r="Z1231" s="1" t="str">
        <f t="shared" si="12"/>
        <v/>
      </c>
    </row>
    <row r="1232" spans="26:26">
      <c r="Z1232" s="1" t="str">
        <f t="shared" si="12"/>
        <v/>
      </c>
    </row>
    <row r="1233" spans="26:26">
      <c r="Z1233" s="1" t="str">
        <f t="shared" si="12"/>
        <v/>
      </c>
    </row>
    <row r="1234" spans="26:26">
      <c r="Z1234" s="1" t="str">
        <f t="shared" si="12"/>
        <v/>
      </c>
    </row>
    <row r="1235" spans="26:26">
      <c r="Z1235" s="1" t="str">
        <f t="shared" si="12"/>
        <v/>
      </c>
    </row>
    <row r="1236" spans="26:26">
      <c r="Z1236" s="1" t="str">
        <f t="shared" si="12"/>
        <v/>
      </c>
    </row>
    <row r="1237" spans="26:26">
      <c r="Z1237" s="1" t="str">
        <f t="shared" si="12"/>
        <v/>
      </c>
    </row>
    <row r="1238" spans="26:26">
      <c r="Z1238" s="1" t="str">
        <f t="shared" si="12"/>
        <v/>
      </c>
    </row>
    <row r="1239" spans="26:26">
      <c r="Z1239" s="1" t="str">
        <f t="shared" si="12"/>
        <v/>
      </c>
    </row>
    <row r="1240" spans="26:26">
      <c r="Z1240" s="1" t="str">
        <f t="shared" si="12"/>
        <v/>
      </c>
    </row>
    <row r="1241" spans="26:26">
      <c r="Z1241" s="1" t="str">
        <f t="shared" si="12"/>
        <v/>
      </c>
    </row>
    <row r="1242" spans="26:26">
      <c r="Z1242" s="1" t="str">
        <f t="shared" si="12"/>
        <v/>
      </c>
    </row>
    <row r="1243" spans="26:26">
      <c r="Z1243" s="1" t="str">
        <f t="shared" si="12"/>
        <v/>
      </c>
    </row>
    <row r="1244" spans="26:26">
      <c r="Z1244" s="1" t="str">
        <f t="shared" si="12"/>
        <v/>
      </c>
    </row>
    <row r="1245" spans="26:26">
      <c r="Z1245" s="1" t="str">
        <f t="shared" si="12"/>
        <v/>
      </c>
    </row>
    <row r="1246" spans="26:26">
      <c r="Z1246" s="1" t="str">
        <f t="shared" si="12"/>
        <v/>
      </c>
    </row>
    <row r="1247" spans="26:26">
      <c r="Z1247" s="1" t="str">
        <f t="shared" si="12"/>
        <v/>
      </c>
    </row>
    <row r="1248" spans="26:26">
      <c r="Z1248" s="1" t="str">
        <f t="shared" si="12"/>
        <v/>
      </c>
    </row>
    <row r="1249" spans="26:26">
      <c r="Z1249" s="1" t="str">
        <f t="shared" si="12"/>
        <v/>
      </c>
    </row>
    <row r="1250" spans="26:26">
      <c r="Z1250" s="1" t="str">
        <f t="shared" si="12"/>
        <v/>
      </c>
    </row>
    <row r="1251" spans="26:26">
      <c r="Z1251" s="1" t="str">
        <f t="shared" si="12"/>
        <v/>
      </c>
    </row>
    <row r="1252" spans="26:26">
      <c r="Z1252" s="1" t="str">
        <f t="shared" si="12"/>
        <v/>
      </c>
    </row>
    <row r="1253" spans="26:26">
      <c r="Z1253" s="1" t="str">
        <f t="shared" si="12"/>
        <v/>
      </c>
    </row>
    <row r="1254" spans="26:26">
      <c r="Z1254" s="1" t="str">
        <f t="shared" si="12"/>
        <v/>
      </c>
    </row>
    <row r="1255" spans="26:26">
      <c r="Z1255" s="1" t="str">
        <f t="shared" si="12"/>
        <v/>
      </c>
    </row>
    <row r="1256" spans="26:26">
      <c r="Z1256" s="1" t="str">
        <f t="shared" si="12"/>
        <v/>
      </c>
    </row>
    <row r="1257" spans="26:26">
      <c r="Z1257" s="1" t="str">
        <f t="shared" si="12"/>
        <v/>
      </c>
    </row>
    <row r="1258" spans="26:26">
      <c r="Z1258" s="1" t="str">
        <f t="shared" si="12"/>
        <v/>
      </c>
    </row>
    <row r="1259" spans="26:26">
      <c r="Z1259" s="1" t="str">
        <f t="shared" si="12"/>
        <v/>
      </c>
    </row>
    <row r="1260" spans="26:26">
      <c r="Z1260" s="1" t="str">
        <f t="shared" si="12"/>
        <v/>
      </c>
    </row>
    <row r="1261" spans="26:26">
      <c r="Z1261" s="1" t="str">
        <f t="shared" si="12"/>
        <v/>
      </c>
    </row>
    <row r="1262" spans="26:26">
      <c r="Z1262" s="1" t="str">
        <f t="shared" si="12"/>
        <v/>
      </c>
    </row>
    <row r="1263" spans="26:26">
      <c r="Z1263" s="1" t="str">
        <f t="shared" si="12"/>
        <v/>
      </c>
    </row>
    <row r="1264" spans="26:26">
      <c r="Z1264" s="1" t="str">
        <f t="shared" si="12"/>
        <v/>
      </c>
    </row>
    <row r="1265" spans="26:26">
      <c r="Z1265" s="1" t="str">
        <f t="shared" si="12"/>
        <v/>
      </c>
    </row>
    <row r="1266" spans="26:26">
      <c r="Z1266" s="1" t="str">
        <f t="shared" si="12"/>
        <v/>
      </c>
    </row>
    <row r="1267" spans="26:26">
      <c r="Z1267" s="1" t="str">
        <f t="shared" si="12"/>
        <v/>
      </c>
    </row>
    <row r="1268" spans="26:26">
      <c r="Z1268" s="1" t="str">
        <f t="shared" ref="Z1268:Z1331" si="13">RIGHT(C1268,2)</f>
        <v/>
      </c>
    </row>
    <row r="1269" spans="26:26">
      <c r="Z1269" s="1" t="str">
        <f t="shared" si="13"/>
        <v/>
      </c>
    </row>
    <row r="1270" spans="26:26">
      <c r="Z1270" s="1" t="str">
        <f t="shared" si="13"/>
        <v/>
      </c>
    </row>
    <row r="1271" spans="26:26">
      <c r="Z1271" s="1" t="str">
        <f t="shared" si="13"/>
        <v/>
      </c>
    </row>
    <row r="1272" spans="26:26">
      <c r="Z1272" s="1" t="str">
        <f t="shared" si="13"/>
        <v/>
      </c>
    </row>
    <row r="1273" spans="26:26">
      <c r="Z1273" s="1" t="str">
        <f t="shared" si="13"/>
        <v/>
      </c>
    </row>
    <row r="1274" spans="26:26">
      <c r="Z1274" s="1" t="str">
        <f t="shared" si="13"/>
        <v/>
      </c>
    </row>
    <row r="1275" spans="26:26">
      <c r="Z1275" s="1" t="str">
        <f t="shared" si="13"/>
        <v/>
      </c>
    </row>
    <row r="1276" spans="26:26">
      <c r="Z1276" s="1" t="str">
        <f t="shared" si="13"/>
        <v/>
      </c>
    </row>
    <row r="1277" spans="26:26">
      <c r="Z1277" s="1" t="str">
        <f t="shared" si="13"/>
        <v/>
      </c>
    </row>
    <row r="1278" spans="26:26">
      <c r="Z1278" s="1" t="str">
        <f t="shared" si="13"/>
        <v/>
      </c>
    </row>
    <row r="1279" spans="26:26">
      <c r="Z1279" s="1" t="str">
        <f t="shared" si="13"/>
        <v/>
      </c>
    </row>
    <row r="1280" spans="26:26">
      <c r="Z1280" s="1" t="str">
        <f t="shared" si="13"/>
        <v/>
      </c>
    </row>
    <row r="1281" spans="26:26">
      <c r="Z1281" s="1" t="str">
        <f t="shared" si="13"/>
        <v/>
      </c>
    </row>
    <row r="1282" spans="26:26">
      <c r="Z1282" s="1" t="str">
        <f t="shared" si="13"/>
        <v/>
      </c>
    </row>
    <row r="1283" spans="26:26">
      <c r="Z1283" s="1" t="str">
        <f t="shared" si="13"/>
        <v/>
      </c>
    </row>
    <row r="1284" spans="26:26">
      <c r="Z1284" s="1" t="str">
        <f t="shared" si="13"/>
        <v/>
      </c>
    </row>
    <row r="1285" spans="26:26">
      <c r="Z1285" s="1" t="str">
        <f t="shared" si="13"/>
        <v/>
      </c>
    </row>
    <row r="1286" spans="26:26">
      <c r="Z1286" s="1" t="str">
        <f t="shared" si="13"/>
        <v/>
      </c>
    </row>
    <row r="1287" spans="26:26">
      <c r="Z1287" s="1" t="str">
        <f t="shared" si="13"/>
        <v/>
      </c>
    </row>
    <row r="1288" spans="26:26">
      <c r="Z1288" s="1" t="str">
        <f t="shared" si="13"/>
        <v/>
      </c>
    </row>
    <row r="1289" spans="26:26">
      <c r="Z1289" s="1" t="str">
        <f t="shared" si="13"/>
        <v/>
      </c>
    </row>
    <row r="1290" spans="26:26">
      <c r="Z1290" s="1" t="str">
        <f t="shared" si="13"/>
        <v/>
      </c>
    </row>
    <row r="1291" spans="26:26">
      <c r="Z1291" s="1" t="str">
        <f t="shared" si="13"/>
        <v/>
      </c>
    </row>
    <row r="1292" spans="26:26">
      <c r="Z1292" s="1" t="str">
        <f t="shared" si="13"/>
        <v/>
      </c>
    </row>
    <row r="1293" spans="26:26">
      <c r="Z1293" s="1" t="str">
        <f t="shared" si="13"/>
        <v/>
      </c>
    </row>
    <row r="1294" spans="26:26">
      <c r="Z1294" s="1" t="str">
        <f t="shared" si="13"/>
        <v/>
      </c>
    </row>
    <row r="1295" spans="26:26">
      <c r="Z1295" s="1" t="str">
        <f t="shared" si="13"/>
        <v/>
      </c>
    </row>
    <row r="1296" spans="26:26">
      <c r="Z1296" s="1" t="str">
        <f t="shared" si="13"/>
        <v/>
      </c>
    </row>
    <row r="1297" spans="26:26">
      <c r="Z1297" s="1" t="str">
        <f t="shared" si="13"/>
        <v/>
      </c>
    </row>
    <row r="1298" spans="26:26">
      <c r="Z1298" s="1" t="str">
        <f t="shared" si="13"/>
        <v/>
      </c>
    </row>
    <row r="1299" spans="26:26">
      <c r="Z1299" s="1" t="str">
        <f t="shared" si="13"/>
        <v/>
      </c>
    </row>
    <row r="1300" spans="26:26">
      <c r="Z1300" s="1" t="str">
        <f t="shared" si="13"/>
        <v/>
      </c>
    </row>
    <row r="1301" spans="26:26">
      <c r="Z1301" s="1" t="str">
        <f t="shared" si="13"/>
        <v/>
      </c>
    </row>
    <row r="1302" spans="26:26">
      <c r="Z1302" s="1" t="str">
        <f t="shared" si="13"/>
        <v/>
      </c>
    </row>
    <row r="1303" spans="26:26">
      <c r="Z1303" s="1" t="str">
        <f t="shared" si="13"/>
        <v/>
      </c>
    </row>
    <row r="1304" spans="26:26">
      <c r="Z1304" s="1" t="str">
        <f t="shared" si="13"/>
        <v/>
      </c>
    </row>
    <row r="1305" spans="26:26">
      <c r="Z1305" s="1" t="str">
        <f t="shared" si="13"/>
        <v/>
      </c>
    </row>
    <row r="1306" spans="26:26">
      <c r="Z1306" s="1" t="str">
        <f t="shared" si="13"/>
        <v/>
      </c>
    </row>
    <row r="1307" spans="26:26">
      <c r="Z1307" s="1" t="str">
        <f t="shared" si="13"/>
        <v/>
      </c>
    </row>
    <row r="1308" spans="26:26">
      <c r="Z1308" s="1" t="str">
        <f t="shared" si="13"/>
        <v/>
      </c>
    </row>
    <row r="1309" spans="26:26">
      <c r="Z1309" s="1" t="str">
        <f t="shared" si="13"/>
        <v/>
      </c>
    </row>
    <row r="1310" spans="26:26">
      <c r="Z1310" s="1" t="str">
        <f t="shared" si="13"/>
        <v/>
      </c>
    </row>
    <row r="1311" spans="26:26">
      <c r="Z1311" s="1" t="str">
        <f t="shared" si="13"/>
        <v/>
      </c>
    </row>
    <row r="1312" spans="26:26">
      <c r="Z1312" s="1" t="str">
        <f t="shared" si="13"/>
        <v/>
      </c>
    </row>
    <row r="1313" spans="26:26">
      <c r="Z1313" s="1" t="str">
        <f t="shared" si="13"/>
        <v/>
      </c>
    </row>
    <row r="1314" spans="26:26">
      <c r="Z1314" s="1" t="str">
        <f t="shared" si="13"/>
        <v/>
      </c>
    </row>
    <row r="1315" spans="26:26">
      <c r="Z1315" s="1" t="str">
        <f t="shared" si="13"/>
        <v/>
      </c>
    </row>
    <row r="1316" spans="26:26">
      <c r="Z1316" s="1" t="str">
        <f t="shared" si="13"/>
        <v/>
      </c>
    </row>
    <row r="1317" spans="26:26">
      <c r="Z1317" s="1" t="str">
        <f t="shared" si="13"/>
        <v/>
      </c>
    </row>
    <row r="1318" spans="26:26">
      <c r="Z1318" s="1" t="str">
        <f t="shared" si="13"/>
        <v/>
      </c>
    </row>
    <row r="1319" spans="26:26">
      <c r="Z1319" s="1" t="str">
        <f t="shared" si="13"/>
        <v/>
      </c>
    </row>
    <row r="1320" spans="26:26">
      <c r="Z1320" s="1" t="str">
        <f t="shared" si="13"/>
        <v/>
      </c>
    </row>
    <row r="1321" spans="26:26">
      <c r="Z1321" s="1" t="str">
        <f t="shared" si="13"/>
        <v/>
      </c>
    </row>
    <row r="1322" spans="26:26">
      <c r="Z1322" s="1" t="str">
        <f t="shared" si="13"/>
        <v/>
      </c>
    </row>
    <row r="1323" spans="26:26">
      <c r="Z1323" s="1" t="str">
        <f t="shared" si="13"/>
        <v/>
      </c>
    </row>
    <row r="1324" spans="26:26">
      <c r="Z1324" s="1" t="str">
        <f t="shared" si="13"/>
        <v/>
      </c>
    </row>
    <row r="1325" spans="26:26">
      <c r="Z1325" s="1" t="str">
        <f t="shared" si="13"/>
        <v/>
      </c>
    </row>
    <row r="1326" spans="26:26">
      <c r="Z1326" s="1" t="str">
        <f t="shared" si="13"/>
        <v/>
      </c>
    </row>
    <row r="1327" spans="26:26">
      <c r="Z1327" s="1" t="str">
        <f t="shared" si="13"/>
        <v/>
      </c>
    </row>
    <row r="1328" spans="26:26">
      <c r="Z1328" s="1" t="str">
        <f t="shared" si="13"/>
        <v/>
      </c>
    </row>
    <row r="1329" spans="26:26">
      <c r="Z1329" s="1" t="str">
        <f t="shared" si="13"/>
        <v/>
      </c>
    </row>
    <row r="1330" spans="26:26">
      <c r="Z1330" s="1" t="str">
        <f t="shared" si="13"/>
        <v/>
      </c>
    </row>
    <row r="1331" spans="26:26">
      <c r="Z1331" s="1" t="str">
        <f t="shared" si="13"/>
        <v/>
      </c>
    </row>
    <row r="1332" spans="26:26">
      <c r="Z1332" s="1" t="str">
        <f t="shared" ref="Z1332:Z1395" si="14">RIGHT(C1332,2)</f>
        <v/>
      </c>
    </row>
    <row r="1333" spans="26:26">
      <c r="Z1333" s="1" t="str">
        <f t="shared" si="14"/>
        <v/>
      </c>
    </row>
    <row r="1334" spans="26:26">
      <c r="Z1334" s="1" t="str">
        <f t="shared" si="14"/>
        <v/>
      </c>
    </row>
    <row r="1335" spans="26:26">
      <c r="Z1335" s="1" t="str">
        <f t="shared" si="14"/>
        <v/>
      </c>
    </row>
    <row r="1336" spans="26:26">
      <c r="Z1336" s="1" t="str">
        <f t="shared" si="14"/>
        <v/>
      </c>
    </row>
    <row r="1337" spans="26:26">
      <c r="Z1337" s="1" t="str">
        <f t="shared" si="14"/>
        <v/>
      </c>
    </row>
    <row r="1338" spans="26:26">
      <c r="Z1338" s="1" t="str">
        <f t="shared" si="14"/>
        <v/>
      </c>
    </row>
    <row r="1339" spans="26:26">
      <c r="Z1339" s="1" t="str">
        <f t="shared" si="14"/>
        <v/>
      </c>
    </row>
    <row r="1340" spans="26:26">
      <c r="Z1340" s="1" t="str">
        <f t="shared" si="14"/>
        <v/>
      </c>
    </row>
    <row r="1341" spans="26:26">
      <c r="Z1341" s="1" t="str">
        <f t="shared" si="14"/>
        <v/>
      </c>
    </row>
    <row r="1342" spans="26:26">
      <c r="Z1342" s="1" t="str">
        <f t="shared" si="14"/>
        <v/>
      </c>
    </row>
    <row r="1343" spans="26:26">
      <c r="Z1343" s="1" t="str">
        <f t="shared" si="14"/>
        <v/>
      </c>
    </row>
    <row r="1344" spans="26:26">
      <c r="Z1344" s="1" t="str">
        <f t="shared" si="14"/>
        <v/>
      </c>
    </row>
    <row r="1345" spans="26:26">
      <c r="Z1345" s="1" t="str">
        <f t="shared" si="14"/>
        <v/>
      </c>
    </row>
    <row r="1346" spans="26:26">
      <c r="Z1346" s="1" t="str">
        <f t="shared" si="14"/>
        <v/>
      </c>
    </row>
    <row r="1347" spans="26:26">
      <c r="Z1347" s="1" t="str">
        <f t="shared" si="14"/>
        <v/>
      </c>
    </row>
    <row r="1348" spans="26:26">
      <c r="Z1348" s="1" t="str">
        <f t="shared" si="14"/>
        <v/>
      </c>
    </row>
    <row r="1349" spans="26:26">
      <c r="Z1349" s="1" t="str">
        <f t="shared" si="14"/>
        <v/>
      </c>
    </row>
    <row r="1350" spans="26:26">
      <c r="Z1350" s="1" t="str">
        <f t="shared" si="14"/>
        <v/>
      </c>
    </row>
    <row r="1351" spans="26:26">
      <c r="Z1351" s="1" t="str">
        <f t="shared" si="14"/>
        <v/>
      </c>
    </row>
    <row r="1352" spans="26:26">
      <c r="Z1352" s="1" t="str">
        <f t="shared" si="14"/>
        <v/>
      </c>
    </row>
    <row r="1353" spans="26:26">
      <c r="Z1353" s="1" t="str">
        <f t="shared" si="14"/>
        <v/>
      </c>
    </row>
    <row r="1354" spans="26:26">
      <c r="Z1354" s="1" t="str">
        <f t="shared" si="14"/>
        <v/>
      </c>
    </row>
    <row r="1355" spans="26:26">
      <c r="Z1355" s="1" t="str">
        <f t="shared" si="14"/>
        <v/>
      </c>
    </row>
    <row r="1356" spans="26:26">
      <c r="Z1356" s="1" t="str">
        <f t="shared" si="14"/>
        <v/>
      </c>
    </row>
    <row r="1357" spans="26:26">
      <c r="Z1357" s="1" t="str">
        <f t="shared" si="14"/>
        <v/>
      </c>
    </row>
    <row r="1358" spans="26:26">
      <c r="Z1358" s="1" t="str">
        <f t="shared" si="14"/>
        <v/>
      </c>
    </row>
    <row r="1359" spans="26:26">
      <c r="Z1359" s="1" t="str">
        <f t="shared" si="14"/>
        <v/>
      </c>
    </row>
    <row r="1360" spans="26:26">
      <c r="Z1360" s="1" t="str">
        <f t="shared" si="14"/>
        <v/>
      </c>
    </row>
    <row r="1361" spans="26:26">
      <c r="Z1361" s="1" t="str">
        <f t="shared" si="14"/>
        <v/>
      </c>
    </row>
    <row r="1362" spans="26:26">
      <c r="Z1362" s="1" t="str">
        <f t="shared" si="14"/>
        <v/>
      </c>
    </row>
    <row r="1363" spans="26:26">
      <c r="Z1363" s="1" t="str">
        <f t="shared" si="14"/>
        <v/>
      </c>
    </row>
    <row r="1364" spans="26:26">
      <c r="Z1364" s="1" t="str">
        <f t="shared" si="14"/>
        <v/>
      </c>
    </row>
    <row r="1365" spans="26:26">
      <c r="Z1365" s="1" t="str">
        <f t="shared" si="14"/>
        <v/>
      </c>
    </row>
    <row r="1366" spans="26:26">
      <c r="Z1366" s="1" t="str">
        <f t="shared" si="14"/>
        <v/>
      </c>
    </row>
    <row r="1367" spans="26:26">
      <c r="Z1367" s="1" t="str">
        <f t="shared" si="14"/>
        <v/>
      </c>
    </row>
    <row r="1368" spans="26:26">
      <c r="Z1368" s="1" t="str">
        <f t="shared" si="14"/>
        <v/>
      </c>
    </row>
    <row r="1369" spans="26:26">
      <c r="Z1369" s="1" t="str">
        <f t="shared" si="14"/>
        <v/>
      </c>
    </row>
    <row r="1370" spans="26:26">
      <c r="Z1370" s="1" t="str">
        <f t="shared" si="14"/>
        <v/>
      </c>
    </row>
    <row r="1371" spans="26:26">
      <c r="Z1371" s="1" t="str">
        <f t="shared" si="14"/>
        <v/>
      </c>
    </row>
    <row r="1372" spans="26:26">
      <c r="Z1372" s="1" t="str">
        <f t="shared" si="14"/>
        <v/>
      </c>
    </row>
    <row r="1373" spans="26:26">
      <c r="Z1373" s="1" t="str">
        <f t="shared" si="14"/>
        <v/>
      </c>
    </row>
    <row r="1374" spans="26:26">
      <c r="Z1374" s="1" t="str">
        <f t="shared" si="14"/>
        <v/>
      </c>
    </row>
    <row r="1375" spans="26:26">
      <c r="Z1375" s="1" t="str">
        <f t="shared" si="14"/>
        <v/>
      </c>
    </row>
    <row r="1376" spans="26:26">
      <c r="Z1376" s="1" t="str">
        <f t="shared" si="14"/>
        <v/>
      </c>
    </row>
    <row r="1377" spans="26:26">
      <c r="Z1377" s="1" t="str">
        <f t="shared" si="14"/>
        <v/>
      </c>
    </row>
    <row r="1378" spans="26:26">
      <c r="Z1378" s="1" t="str">
        <f t="shared" si="14"/>
        <v/>
      </c>
    </row>
    <row r="1379" spans="26:26">
      <c r="Z1379" s="1" t="str">
        <f t="shared" si="14"/>
        <v/>
      </c>
    </row>
    <row r="1380" spans="26:26">
      <c r="Z1380" s="1" t="str">
        <f t="shared" si="14"/>
        <v/>
      </c>
    </row>
    <row r="1381" spans="26:26">
      <c r="Z1381" s="1" t="str">
        <f t="shared" si="14"/>
        <v/>
      </c>
    </row>
    <row r="1382" spans="26:26">
      <c r="Z1382" s="1" t="str">
        <f t="shared" si="14"/>
        <v/>
      </c>
    </row>
    <row r="1383" spans="26:26">
      <c r="Z1383" s="1" t="str">
        <f t="shared" si="14"/>
        <v/>
      </c>
    </row>
    <row r="1384" spans="26:26">
      <c r="Z1384" s="1" t="str">
        <f t="shared" si="14"/>
        <v/>
      </c>
    </row>
    <row r="1385" spans="26:26">
      <c r="Z1385" s="1" t="str">
        <f t="shared" si="14"/>
        <v/>
      </c>
    </row>
    <row r="1386" spans="26:26">
      <c r="Z1386" s="1" t="str">
        <f t="shared" si="14"/>
        <v/>
      </c>
    </row>
    <row r="1387" spans="26:26">
      <c r="Z1387" s="1" t="str">
        <f t="shared" si="14"/>
        <v/>
      </c>
    </row>
    <row r="1388" spans="26:26">
      <c r="Z1388" s="1" t="str">
        <f t="shared" si="14"/>
        <v/>
      </c>
    </row>
    <row r="1389" spans="26:26">
      <c r="Z1389" s="1" t="str">
        <f t="shared" si="14"/>
        <v/>
      </c>
    </row>
    <row r="1390" spans="26:26">
      <c r="Z1390" s="1" t="str">
        <f t="shared" si="14"/>
        <v/>
      </c>
    </row>
    <row r="1391" spans="26:26">
      <c r="Z1391" s="1" t="str">
        <f t="shared" si="14"/>
        <v/>
      </c>
    </row>
    <row r="1392" spans="26:26">
      <c r="Z1392" s="1" t="str">
        <f t="shared" si="14"/>
        <v/>
      </c>
    </row>
    <row r="1393" spans="26:26">
      <c r="Z1393" s="1" t="str">
        <f t="shared" si="14"/>
        <v/>
      </c>
    </row>
    <row r="1394" spans="26:26">
      <c r="Z1394" s="1" t="str">
        <f t="shared" si="14"/>
        <v/>
      </c>
    </row>
    <row r="1395" spans="26:26">
      <c r="Z1395" s="1" t="str">
        <f t="shared" si="14"/>
        <v/>
      </c>
    </row>
    <row r="1396" spans="26:26">
      <c r="Z1396" s="1" t="str">
        <f t="shared" ref="Z1396:Z1459" si="15">RIGHT(C1396,2)</f>
        <v/>
      </c>
    </row>
    <row r="1397" spans="26:26">
      <c r="Z1397" s="1" t="str">
        <f t="shared" si="15"/>
        <v/>
      </c>
    </row>
    <row r="1398" spans="26:26">
      <c r="Z1398" s="1" t="str">
        <f t="shared" si="15"/>
        <v/>
      </c>
    </row>
    <row r="1399" spans="26:26">
      <c r="Z1399" s="1" t="str">
        <f t="shared" si="15"/>
        <v/>
      </c>
    </row>
    <row r="1400" spans="26:26">
      <c r="Z1400" s="1" t="str">
        <f t="shared" si="15"/>
        <v/>
      </c>
    </row>
    <row r="1401" spans="26:26">
      <c r="Z1401" s="1" t="str">
        <f t="shared" si="15"/>
        <v/>
      </c>
    </row>
    <row r="1402" spans="26:26">
      <c r="Z1402" s="1" t="str">
        <f t="shared" si="15"/>
        <v/>
      </c>
    </row>
    <row r="1403" spans="26:26">
      <c r="Z1403" s="1" t="str">
        <f t="shared" si="15"/>
        <v/>
      </c>
    </row>
    <row r="1404" spans="26:26">
      <c r="Z1404" s="1" t="str">
        <f t="shared" si="15"/>
        <v/>
      </c>
    </row>
    <row r="1405" spans="26:26">
      <c r="Z1405" s="1" t="str">
        <f t="shared" si="15"/>
        <v/>
      </c>
    </row>
    <row r="1406" spans="26:26">
      <c r="Z1406" s="1" t="str">
        <f t="shared" si="15"/>
        <v/>
      </c>
    </row>
    <row r="1407" spans="26:26">
      <c r="Z1407" s="1" t="str">
        <f t="shared" si="15"/>
        <v/>
      </c>
    </row>
    <row r="1408" spans="26:26">
      <c r="Z1408" s="1" t="str">
        <f t="shared" si="15"/>
        <v/>
      </c>
    </row>
    <row r="1409" spans="26:26">
      <c r="Z1409" s="1" t="str">
        <f t="shared" si="15"/>
        <v/>
      </c>
    </row>
    <row r="1410" spans="26:26">
      <c r="Z1410" s="1" t="str">
        <f t="shared" si="15"/>
        <v/>
      </c>
    </row>
    <row r="1411" spans="26:26">
      <c r="Z1411" s="1" t="str">
        <f t="shared" si="15"/>
        <v/>
      </c>
    </row>
    <row r="1412" spans="26:26">
      <c r="Z1412" s="1" t="str">
        <f t="shared" si="15"/>
        <v/>
      </c>
    </row>
    <row r="1413" spans="26:26">
      <c r="Z1413" s="1" t="str">
        <f t="shared" si="15"/>
        <v/>
      </c>
    </row>
    <row r="1414" spans="26:26">
      <c r="Z1414" s="1" t="str">
        <f t="shared" si="15"/>
        <v/>
      </c>
    </row>
    <row r="1415" spans="26:26">
      <c r="Z1415" s="1" t="str">
        <f t="shared" si="15"/>
        <v/>
      </c>
    </row>
    <row r="1416" spans="26:26">
      <c r="Z1416" s="1" t="str">
        <f t="shared" si="15"/>
        <v/>
      </c>
    </row>
    <row r="1417" spans="26:26">
      <c r="Z1417" s="1" t="str">
        <f t="shared" si="15"/>
        <v/>
      </c>
    </row>
    <row r="1418" spans="26:26">
      <c r="Z1418" s="1" t="str">
        <f t="shared" si="15"/>
        <v/>
      </c>
    </row>
    <row r="1419" spans="26:26">
      <c r="Z1419" s="1" t="str">
        <f t="shared" si="15"/>
        <v/>
      </c>
    </row>
    <row r="1420" spans="26:26">
      <c r="Z1420" s="1" t="str">
        <f t="shared" si="15"/>
        <v/>
      </c>
    </row>
    <row r="1421" spans="26:26">
      <c r="Z1421" s="1" t="str">
        <f t="shared" si="15"/>
        <v/>
      </c>
    </row>
    <row r="1422" spans="26:26">
      <c r="Z1422" s="1" t="str">
        <f t="shared" si="15"/>
        <v/>
      </c>
    </row>
    <row r="1423" spans="26:26">
      <c r="Z1423" s="1" t="str">
        <f t="shared" si="15"/>
        <v/>
      </c>
    </row>
    <row r="1424" spans="26:26">
      <c r="Z1424" s="1" t="str">
        <f t="shared" si="15"/>
        <v/>
      </c>
    </row>
    <row r="1425" spans="26:26">
      <c r="Z1425" s="1" t="str">
        <f t="shared" si="15"/>
        <v/>
      </c>
    </row>
    <row r="1426" spans="26:26">
      <c r="Z1426" s="1" t="str">
        <f t="shared" si="15"/>
        <v/>
      </c>
    </row>
    <row r="1427" spans="26:26">
      <c r="Z1427" s="1" t="str">
        <f t="shared" si="15"/>
        <v/>
      </c>
    </row>
    <row r="1428" spans="26:26">
      <c r="Z1428" s="1" t="str">
        <f t="shared" si="15"/>
        <v/>
      </c>
    </row>
    <row r="1429" spans="26:26">
      <c r="Z1429" s="1" t="str">
        <f t="shared" si="15"/>
        <v/>
      </c>
    </row>
    <row r="1430" spans="26:26">
      <c r="Z1430" s="1" t="str">
        <f t="shared" si="15"/>
        <v/>
      </c>
    </row>
    <row r="1431" spans="26:26">
      <c r="Z1431" s="1" t="str">
        <f t="shared" si="15"/>
        <v/>
      </c>
    </row>
    <row r="1432" spans="26:26">
      <c r="Z1432" s="1" t="str">
        <f t="shared" si="15"/>
        <v/>
      </c>
    </row>
    <row r="1433" spans="26:26">
      <c r="Z1433" s="1" t="str">
        <f t="shared" si="15"/>
        <v/>
      </c>
    </row>
    <row r="1434" spans="26:26">
      <c r="Z1434" s="1" t="str">
        <f t="shared" si="15"/>
        <v/>
      </c>
    </row>
    <row r="1435" spans="26:26">
      <c r="Z1435" s="1" t="str">
        <f t="shared" si="15"/>
        <v/>
      </c>
    </row>
    <row r="1436" spans="26:26">
      <c r="Z1436" s="1" t="str">
        <f t="shared" si="15"/>
        <v/>
      </c>
    </row>
    <row r="1437" spans="26:26">
      <c r="Z1437" s="1" t="str">
        <f t="shared" si="15"/>
        <v/>
      </c>
    </row>
    <row r="1438" spans="26:26">
      <c r="Z1438" s="1" t="str">
        <f t="shared" si="15"/>
        <v/>
      </c>
    </row>
    <row r="1439" spans="26:26">
      <c r="Z1439" s="1" t="str">
        <f t="shared" si="15"/>
        <v/>
      </c>
    </row>
    <row r="1440" spans="26:26">
      <c r="Z1440" s="1" t="str">
        <f t="shared" si="15"/>
        <v/>
      </c>
    </row>
    <row r="1441" spans="26:26">
      <c r="Z1441" s="1" t="str">
        <f t="shared" si="15"/>
        <v/>
      </c>
    </row>
    <row r="1442" spans="26:26">
      <c r="Z1442" s="1" t="str">
        <f t="shared" si="15"/>
        <v/>
      </c>
    </row>
    <row r="1443" spans="26:26">
      <c r="Z1443" s="1" t="str">
        <f t="shared" si="15"/>
        <v/>
      </c>
    </row>
    <row r="1444" spans="26:26">
      <c r="Z1444" s="1" t="str">
        <f t="shared" si="15"/>
        <v/>
      </c>
    </row>
    <row r="1445" spans="26:26">
      <c r="Z1445" s="1" t="str">
        <f t="shared" si="15"/>
        <v/>
      </c>
    </row>
    <row r="1446" spans="26:26">
      <c r="Z1446" s="1" t="str">
        <f t="shared" si="15"/>
        <v/>
      </c>
    </row>
    <row r="1447" spans="26:26">
      <c r="Z1447" s="1" t="str">
        <f t="shared" si="15"/>
        <v/>
      </c>
    </row>
    <row r="1448" spans="26:26">
      <c r="Z1448" s="1" t="str">
        <f t="shared" si="15"/>
        <v/>
      </c>
    </row>
    <row r="1449" spans="26:26">
      <c r="Z1449" s="1" t="str">
        <f t="shared" si="15"/>
        <v/>
      </c>
    </row>
    <row r="1450" spans="26:26">
      <c r="Z1450" s="1" t="str">
        <f t="shared" si="15"/>
        <v/>
      </c>
    </row>
    <row r="1451" spans="26:26">
      <c r="Z1451" s="1" t="str">
        <f t="shared" si="15"/>
        <v/>
      </c>
    </row>
    <row r="1452" spans="26:26">
      <c r="Z1452" s="1" t="str">
        <f t="shared" si="15"/>
        <v/>
      </c>
    </row>
    <row r="1453" spans="26:26">
      <c r="Z1453" s="1" t="str">
        <f t="shared" si="15"/>
        <v/>
      </c>
    </row>
    <row r="1454" spans="26:26">
      <c r="Z1454" s="1" t="str">
        <f t="shared" si="15"/>
        <v/>
      </c>
    </row>
    <row r="1455" spans="26:26">
      <c r="Z1455" s="1" t="str">
        <f t="shared" si="15"/>
        <v/>
      </c>
    </row>
    <row r="1456" spans="26:26">
      <c r="Z1456" s="1" t="str">
        <f t="shared" si="15"/>
        <v/>
      </c>
    </row>
    <row r="1457" spans="26:26">
      <c r="Z1457" s="1" t="str">
        <f t="shared" si="15"/>
        <v/>
      </c>
    </row>
    <row r="1458" spans="26:26">
      <c r="Z1458" s="1" t="str">
        <f t="shared" si="15"/>
        <v/>
      </c>
    </row>
    <row r="1459" spans="26:26">
      <c r="Z1459" s="1" t="str">
        <f t="shared" si="15"/>
        <v/>
      </c>
    </row>
    <row r="1460" spans="26:26">
      <c r="Z1460" s="1" t="str">
        <f t="shared" ref="Z1460:Z1523" si="16">RIGHT(C1460,2)</f>
        <v/>
      </c>
    </row>
    <row r="1461" spans="26:26">
      <c r="Z1461" s="1" t="str">
        <f t="shared" si="16"/>
        <v/>
      </c>
    </row>
    <row r="1462" spans="26:26">
      <c r="Z1462" s="1" t="str">
        <f t="shared" si="16"/>
        <v/>
      </c>
    </row>
    <row r="1463" spans="26:26">
      <c r="Z1463" s="1" t="str">
        <f t="shared" si="16"/>
        <v/>
      </c>
    </row>
    <row r="1464" spans="26:26">
      <c r="Z1464" s="1" t="str">
        <f t="shared" si="16"/>
        <v/>
      </c>
    </row>
    <row r="1465" spans="26:26">
      <c r="Z1465" s="1" t="str">
        <f t="shared" si="16"/>
        <v/>
      </c>
    </row>
    <row r="1466" spans="26:26">
      <c r="Z1466" s="1" t="str">
        <f t="shared" si="16"/>
        <v/>
      </c>
    </row>
    <row r="1467" spans="26:26">
      <c r="Z1467" s="1" t="str">
        <f t="shared" si="16"/>
        <v/>
      </c>
    </row>
    <row r="1468" spans="26:26">
      <c r="Z1468" s="1" t="str">
        <f t="shared" si="16"/>
        <v/>
      </c>
    </row>
    <row r="1469" spans="26:26">
      <c r="Z1469" s="1" t="str">
        <f t="shared" si="16"/>
        <v/>
      </c>
    </row>
    <row r="1470" spans="26:26">
      <c r="Z1470" s="1" t="str">
        <f t="shared" si="16"/>
        <v/>
      </c>
    </row>
    <row r="1471" spans="26:26">
      <c r="Z1471" s="1" t="str">
        <f t="shared" si="16"/>
        <v/>
      </c>
    </row>
    <row r="1472" spans="26:26">
      <c r="Z1472" s="1" t="str">
        <f t="shared" si="16"/>
        <v/>
      </c>
    </row>
    <row r="1473" spans="26:26">
      <c r="Z1473" s="1" t="str">
        <f t="shared" si="16"/>
        <v/>
      </c>
    </row>
    <row r="1474" spans="26:26">
      <c r="Z1474" s="1" t="str">
        <f t="shared" si="16"/>
        <v/>
      </c>
    </row>
    <row r="1475" spans="26:26">
      <c r="Z1475" s="1" t="str">
        <f t="shared" si="16"/>
        <v/>
      </c>
    </row>
    <row r="1476" spans="26:26">
      <c r="Z1476" s="1" t="str">
        <f t="shared" si="16"/>
        <v/>
      </c>
    </row>
    <row r="1477" spans="26:26">
      <c r="Z1477" s="1" t="str">
        <f t="shared" si="16"/>
        <v/>
      </c>
    </row>
    <row r="1478" spans="26:26">
      <c r="Z1478" s="1" t="str">
        <f t="shared" si="16"/>
        <v/>
      </c>
    </row>
    <row r="1479" spans="26:26">
      <c r="Z1479" s="1" t="str">
        <f t="shared" si="16"/>
        <v/>
      </c>
    </row>
    <row r="1480" spans="26:26">
      <c r="Z1480" s="1" t="str">
        <f t="shared" si="16"/>
        <v/>
      </c>
    </row>
    <row r="1481" spans="26:26">
      <c r="Z1481" s="1" t="str">
        <f t="shared" si="16"/>
        <v/>
      </c>
    </row>
    <row r="1482" spans="26:26">
      <c r="Z1482" s="1" t="str">
        <f t="shared" si="16"/>
        <v/>
      </c>
    </row>
    <row r="1483" spans="26:26">
      <c r="Z1483" s="1" t="str">
        <f t="shared" si="16"/>
        <v/>
      </c>
    </row>
    <row r="1484" spans="26:26">
      <c r="Z1484" s="1" t="str">
        <f t="shared" si="16"/>
        <v/>
      </c>
    </row>
    <row r="1485" spans="26:26">
      <c r="Z1485" s="1" t="str">
        <f t="shared" si="16"/>
        <v/>
      </c>
    </row>
    <row r="1486" spans="26:26">
      <c r="Z1486" s="1" t="str">
        <f t="shared" si="16"/>
        <v/>
      </c>
    </row>
    <row r="1487" spans="26:26">
      <c r="Z1487" s="1" t="str">
        <f t="shared" si="16"/>
        <v/>
      </c>
    </row>
    <row r="1488" spans="26:26">
      <c r="Z1488" s="1" t="str">
        <f t="shared" si="16"/>
        <v/>
      </c>
    </row>
    <row r="1489" spans="26:26">
      <c r="Z1489" s="1" t="str">
        <f t="shared" si="16"/>
        <v/>
      </c>
    </row>
    <row r="1490" spans="26:26">
      <c r="Z1490" s="1" t="str">
        <f t="shared" si="16"/>
        <v/>
      </c>
    </row>
    <row r="1491" spans="26:26">
      <c r="Z1491" s="1" t="str">
        <f t="shared" si="16"/>
        <v/>
      </c>
    </row>
    <row r="1492" spans="26:26">
      <c r="Z1492" s="1" t="str">
        <f t="shared" si="16"/>
        <v/>
      </c>
    </row>
    <row r="1493" spans="26:26">
      <c r="Z1493" s="1" t="str">
        <f t="shared" si="16"/>
        <v/>
      </c>
    </row>
    <row r="1494" spans="26:26">
      <c r="Z1494" s="1" t="str">
        <f t="shared" si="16"/>
        <v/>
      </c>
    </row>
    <row r="1495" spans="26:26">
      <c r="Z1495" s="1" t="str">
        <f t="shared" si="16"/>
        <v/>
      </c>
    </row>
    <row r="1496" spans="26:26">
      <c r="Z1496" s="1" t="str">
        <f t="shared" si="16"/>
        <v/>
      </c>
    </row>
    <row r="1497" spans="26:26">
      <c r="Z1497" s="1" t="str">
        <f t="shared" si="16"/>
        <v/>
      </c>
    </row>
    <row r="1498" spans="26:26">
      <c r="Z1498" s="1" t="str">
        <f t="shared" si="16"/>
        <v/>
      </c>
    </row>
    <row r="1499" spans="26:26">
      <c r="Z1499" s="1" t="str">
        <f t="shared" si="16"/>
        <v/>
      </c>
    </row>
    <row r="1500" spans="26:26">
      <c r="Z1500" s="1" t="str">
        <f t="shared" si="16"/>
        <v/>
      </c>
    </row>
    <row r="1501" spans="26:26">
      <c r="Z1501" s="1" t="str">
        <f t="shared" si="16"/>
        <v/>
      </c>
    </row>
    <row r="1502" spans="26:26">
      <c r="Z1502" s="1" t="str">
        <f t="shared" si="16"/>
        <v/>
      </c>
    </row>
    <row r="1503" spans="26:26">
      <c r="Z1503" s="1" t="str">
        <f t="shared" si="16"/>
        <v/>
      </c>
    </row>
    <row r="1504" spans="26:26">
      <c r="Z1504" s="1" t="str">
        <f t="shared" si="16"/>
        <v/>
      </c>
    </row>
    <row r="1505" spans="26:26">
      <c r="Z1505" s="1" t="str">
        <f t="shared" si="16"/>
        <v/>
      </c>
    </row>
    <row r="1506" spans="26:26">
      <c r="Z1506" s="1" t="str">
        <f t="shared" si="16"/>
        <v/>
      </c>
    </row>
    <row r="1507" spans="26:26">
      <c r="Z1507" s="1" t="str">
        <f t="shared" si="16"/>
        <v/>
      </c>
    </row>
    <row r="1508" spans="26:26">
      <c r="Z1508" s="1" t="str">
        <f t="shared" si="16"/>
        <v/>
      </c>
    </row>
    <row r="1509" spans="26:26">
      <c r="Z1509" s="1" t="str">
        <f t="shared" si="16"/>
        <v/>
      </c>
    </row>
    <row r="1510" spans="26:26">
      <c r="Z1510" s="1" t="str">
        <f t="shared" si="16"/>
        <v/>
      </c>
    </row>
    <row r="1511" spans="26:26">
      <c r="Z1511" s="1" t="str">
        <f t="shared" si="16"/>
        <v/>
      </c>
    </row>
    <row r="1512" spans="26:26">
      <c r="Z1512" s="1" t="str">
        <f t="shared" si="16"/>
        <v/>
      </c>
    </row>
    <row r="1513" spans="26:26">
      <c r="Z1513" s="1" t="str">
        <f t="shared" si="16"/>
        <v/>
      </c>
    </row>
    <row r="1514" spans="26:26">
      <c r="Z1514" s="1" t="str">
        <f t="shared" si="16"/>
        <v/>
      </c>
    </row>
    <row r="1515" spans="26:26">
      <c r="Z1515" s="1" t="str">
        <f t="shared" si="16"/>
        <v/>
      </c>
    </row>
    <row r="1516" spans="26:26">
      <c r="Z1516" s="1" t="str">
        <f t="shared" si="16"/>
        <v/>
      </c>
    </row>
    <row r="1517" spans="26:26">
      <c r="Z1517" s="1" t="str">
        <f t="shared" si="16"/>
        <v/>
      </c>
    </row>
    <row r="1518" spans="26:26">
      <c r="Z1518" s="1" t="str">
        <f t="shared" si="16"/>
        <v/>
      </c>
    </row>
    <row r="1519" spans="26:26">
      <c r="Z1519" s="1" t="str">
        <f t="shared" si="16"/>
        <v/>
      </c>
    </row>
    <row r="1520" spans="26:26">
      <c r="Z1520" s="1" t="str">
        <f t="shared" si="16"/>
        <v/>
      </c>
    </row>
    <row r="1521" spans="26:26">
      <c r="Z1521" s="1" t="str">
        <f t="shared" si="16"/>
        <v/>
      </c>
    </row>
    <row r="1522" spans="26:26">
      <c r="Z1522" s="1" t="str">
        <f t="shared" si="16"/>
        <v/>
      </c>
    </row>
    <row r="1523" spans="26:26">
      <c r="Z1523" s="1" t="str">
        <f t="shared" si="16"/>
        <v/>
      </c>
    </row>
    <row r="1524" spans="26:26">
      <c r="Z1524" s="1" t="str">
        <f t="shared" ref="Z1524:Z1587" si="17">RIGHT(C1524,2)</f>
        <v/>
      </c>
    </row>
    <row r="1525" spans="26:26">
      <c r="Z1525" s="1" t="str">
        <f t="shared" si="17"/>
        <v/>
      </c>
    </row>
    <row r="1526" spans="26:26">
      <c r="Z1526" s="1" t="str">
        <f t="shared" si="17"/>
        <v/>
      </c>
    </row>
    <row r="1527" spans="26:26">
      <c r="Z1527" s="1" t="str">
        <f t="shared" si="17"/>
        <v/>
      </c>
    </row>
    <row r="1528" spans="26:26">
      <c r="Z1528" s="1" t="str">
        <f t="shared" si="17"/>
        <v/>
      </c>
    </row>
    <row r="1529" spans="26:26">
      <c r="Z1529" s="1" t="str">
        <f t="shared" si="17"/>
        <v/>
      </c>
    </row>
    <row r="1530" spans="26:26">
      <c r="Z1530" s="1" t="str">
        <f t="shared" si="17"/>
        <v/>
      </c>
    </row>
    <row r="1531" spans="26:26">
      <c r="Z1531" s="1" t="str">
        <f t="shared" si="17"/>
        <v/>
      </c>
    </row>
    <row r="1532" spans="26:26">
      <c r="Z1532" s="1" t="str">
        <f t="shared" si="17"/>
        <v/>
      </c>
    </row>
    <row r="1533" spans="26:26">
      <c r="Z1533" s="1" t="str">
        <f t="shared" si="17"/>
        <v/>
      </c>
    </row>
    <row r="1534" spans="26:26">
      <c r="Z1534" s="1" t="str">
        <f t="shared" si="17"/>
        <v/>
      </c>
    </row>
    <row r="1535" spans="26:26">
      <c r="Z1535" s="1" t="str">
        <f t="shared" si="17"/>
        <v/>
      </c>
    </row>
    <row r="1536" spans="26:26">
      <c r="Z1536" s="1" t="str">
        <f t="shared" si="17"/>
        <v/>
      </c>
    </row>
    <row r="1537" spans="26:26">
      <c r="Z1537" s="1" t="str">
        <f t="shared" si="17"/>
        <v/>
      </c>
    </row>
    <row r="1538" spans="26:26">
      <c r="Z1538" s="1" t="str">
        <f t="shared" si="17"/>
        <v/>
      </c>
    </row>
    <row r="1539" spans="26:26">
      <c r="Z1539" s="1" t="str">
        <f t="shared" si="17"/>
        <v/>
      </c>
    </row>
    <row r="1540" spans="26:26">
      <c r="Z1540" s="1" t="str">
        <f t="shared" si="17"/>
        <v/>
      </c>
    </row>
    <row r="1541" spans="26:26">
      <c r="Z1541" s="1" t="str">
        <f t="shared" si="17"/>
        <v/>
      </c>
    </row>
    <row r="1542" spans="26:26">
      <c r="Z1542" s="1" t="str">
        <f t="shared" si="17"/>
        <v/>
      </c>
    </row>
    <row r="1543" spans="26:26">
      <c r="Z1543" s="1" t="str">
        <f t="shared" si="17"/>
        <v/>
      </c>
    </row>
    <row r="1544" spans="26:26">
      <c r="Z1544" s="1" t="str">
        <f t="shared" si="17"/>
        <v/>
      </c>
    </row>
    <row r="1545" spans="26:26">
      <c r="Z1545" s="1" t="str">
        <f t="shared" si="17"/>
        <v/>
      </c>
    </row>
    <row r="1546" spans="26:26">
      <c r="Z1546" s="1" t="str">
        <f t="shared" si="17"/>
        <v/>
      </c>
    </row>
    <row r="1547" spans="26:26">
      <c r="Z1547" s="1" t="str">
        <f t="shared" si="17"/>
        <v/>
      </c>
    </row>
    <row r="1548" spans="26:26">
      <c r="Z1548" s="1" t="str">
        <f t="shared" si="17"/>
        <v/>
      </c>
    </row>
    <row r="1549" spans="26:26">
      <c r="Z1549" s="1" t="str">
        <f t="shared" si="17"/>
        <v/>
      </c>
    </row>
    <row r="1550" spans="26:26">
      <c r="Z1550" s="1" t="str">
        <f t="shared" si="17"/>
        <v/>
      </c>
    </row>
    <row r="1551" spans="26:26">
      <c r="Z1551" s="1" t="str">
        <f t="shared" si="17"/>
        <v/>
      </c>
    </row>
    <row r="1552" spans="26:26">
      <c r="Z1552" s="1" t="str">
        <f t="shared" si="17"/>
        <v/>
      </c>
    </row>
    <row r="1553" spans="26:26">
      <c r="Z1553" s="1" t="str">
        <f t="shared" si="17"/>
        <v/>
      </c>
    </row>
    <row r="1554" spans="26:26">
      <c r="Z1554" s="1" t="str">
        <f t="shared" si="17"/>
        <v/>
      </c>
    </row>
    <row r="1555" spans="26:26">
      <c r="Z1555" s="1" t="str">
        <f t="shared" si="17"/>
        <v/>
      </c>
    </row>
    <row r="1556" spans="26:26">
      <c r="Z1556" s="1" t="str">
        <f t="shared" si="17"/>
        <v/>
      </c>
    </row>
    <row r="1557" spans="26:26">
      <c r="Z1557" s="1" t="str">
        <f t="shared" si="17"/>
        <v/>
      </c>
    </row>
    <row r="1558" spans="26:26">
      <c r="Z1558" s="1" t="str">
        <f t="shared" si="17"/>
        <v/>
      </c>
    </row>
    <row r="1559" spans="26:26">
      <c r="Z1559" s="1" t="str">
        <f t="shared" si="17"/>
        <v/>
      </c>
    </row>
    <row r="1560" spans="26:26">
      <c r="Z1560" s="1" t="str">
        <f t="shared" si="17"/>
        <v/>
      </c>
    </row>
    <row r="1561" spans="26:26">
      <c r="Z1561" s="1" t="str">
        <f t="shared" si="17"/>
        <v/>
      </c>
    </row>
    <row r="1562" spans="26:26">
      <c r="Z1562" s="1" t="str">
        <f t="shared" si="17"/>
        <v/>
      </c>
    </row>
    <row r="1563" spans="26:26">
      <c r="Z1563" s="1" t="str">
        <f t="shared" si="17"/>
        <v/>
      </c>
    </row>
    <row r="1564" spans="26:26">
      <c r="Z1564" s="1" t="str">
        <f t="shared" si="17"/>
        <v/>
      </c>
    </row>
    <row r="1565" spans="26:26">
      <c r="Z1565" s="1" t="str">
        <f t="shared" si="17"/>
        <v/>
      </c>
    </row>
    <row r="1566" spans="26:26">
      <c r="Z1566" s="1" t="str">
        <f t="shared" si="17"/>
        <v/>
      </c>
    </row>
    <row r="1567" spans="26:26">
      <c r="Z1567" s="1" t="str">
        <f t="shared" si="17"/>
        <v/>
      </c>
    </row>
    <row r="1568" spans="26:26">
      <c r="Z1568" s="1" t="str">
        <f t="shared" si="17"/>
        <v/>
      </c>
    </row>
    <row r="1569" spans="26:26">
      <c r="Z1569" s="1" t="str">
        <f t="shared" si="17"/>
        <v/>
      </c>
    </row>
    <row r="1570" spans="26:26">
      <c r="Z1570" s="1" t="str">
        <f t="shared" si="17"/>
        <v/>
      </c>
    </row>
    <row r="1571" spans="26:26">
      <c r="Z1571" s="1" t="str">
        <f t="shared" si="17"/>
        <v/>
      </c>
    </row>
    <row r="1572" spans="26:26">
      <c r="Z1572" s="1" t="str">
        <f t="shared" si="17"/>
        <v/>
      </c>
    </row>
    <row r="1573" spans="26:26">
      <c r="Z1573" s="1" t="str">
        <f t="shared" si="17"/>
        <v/>
      </c>
    </row>
    <row r="1574" spans="26:26">
      <c r="Z1574" s="1" t="str">
        <f t="shared" si="17"/>
        <v/>
      </c>
    </row>
    <row r="1575" spans="26:26">
      <c r="Z1575" s="1" t="str">
        <f t="shared" si="17"/>
        <v/>
      </c>
    </row>
    <row r="1576" spans="26:26">
      <c r="Z1576" s="1" t="str">
        <f t="shared" si="17"/>
        <v/>
      </c>
    </row>
    <row r="1577" spans="26:26">
      <c r="Z1577" s="1" t="str">
        <f t="shared" si="17"/>
        <v/>
      </c>
    </row>
    <row r="1578" spans="26:26">
      <c r="Z1578" s="1" t="str">
        <f t="shared" si="17"/>
        <v/>
      </c>
    </row>
    <row r="1579" spans="26:26">
      <c r="Z1579" s="1" t="str">
        <f t="shared" si="17"/>
        <v/>
      </c>
    </row>
    <row r="1580" spans="26:26">
      <c r="Z1580" s="1" t="str">
        <f t="shared" si="17"/>
        <v/>
      </c>
    </row>
    <row r="1581" spans="26:26">
      <c r="Z1581" s="1" t="str">
        <f t="shared" si="17"/>
        <v/>
      </c>
    </row>
    <row r="1582" spans="26:26">
      <c r="Z1582" s="1" t="str">
        <f t="shared" si="17"/>
        <v/>
      </c>
    </row>
    <row r="1583" spans="26:26">
      <c r="Z1583" s="1" t="str">
        <f t="shared" si="17"/>
        <v/>
      </c>
    </row>
    <row r="1584" spans="26:26">
      <c r="Z1584" s="1" t="str">
        <f t="shared" si="17"/>
        <v/>
      </c>
    </row>
    <row r="1585" spans="26:26">
      <c r="Z1585" s="1" t="str">
        <f t="shared" si="17"/>
        <v/>
      </c>
    </row>
    <row r="1586" spans="26:26">
      <c r="Z1586" s="1" t="str">
        <f t="shared" si="17"/>
        <v/>
      </c>
    </row>
    <row r="1587" spans="26:26">
      <c r="Z1587" s="1" t="str">
        <f t="shared" si="17"/>
        <v/>
      </c>
    </row>
    <row r="1588" spans="26:26">
      <c r="Z1588" s="1" t="str">
        <f t="shared" ref="Z1588:Z1651" si="18">RIGHT(C1588,2)</f>
        <v/>
      </c>
    </row>
    <row r="1589" spans="26:26">
      <c r="Z1589" s="1" t="str">
        <f t="shared" si="18"/>
        <v/>
      </c>
    </row>
    <row r="1590" spans="26:26">
      <c r="Z1590" s="1" t="str">
        <f t="shared" si="18"/>
        <v/>
      </c>
    </row>
    <row r="1591" spans="26:26">
      <c r="Z1591" s="1" t="str">
        <f t="shared" si="18"/>
        <v/>
      </c>
    </row>
    <row r="1592" spans="26:26">
      <c r="Z1592" s="1" t="str">
        <f t="shared" si="18"/>
        <v/>
      </c>
    </row>
    <row r="1593" spans="26:26">
      <c r="Z1593" s="1" t="str">
        <f t="shared" si="18"/>
        <v/>
      </c>
    </row>
    <row r="1594" spans="26:26">
      <c r="Z1594" s="1" t="str">
        <f t="shared" si="18"/>
        <v/>
      </c>
    </row>
    <row r="1595" spans="26:26">
      <c r="Z1595" s="1" t="str">
        <f t="shared" si="18"/>
        <v/>
      </c>
    </row>
    <row r="1596" spans="26:26">
      <c r="Z1596" s="1" t="str">
        <f t="shared" si="18"/>
        <v/>
      </c>
    </row>
    <row r="1597" spans="26:26">
      <c r="Z1597" s="1" t="str">
        <f t="shared" si="18"/>
        <v/>
      </c>
    </row>
    <row r="1598" spans="26:26">
      <c r="Z1598" s="1" t="str">
        <f t="shared" si="18"/>
        <v/>
      </c>
    </row>
    <row r="1599" spans="26:26">
      <c r="Z1599" s="1" t="str">
        <f t="shared" si="18"/>
        <v/>
      </c>
    </row>
    <row r="1600" spans="26:26">
      <c r="Z1600" s="1" t="str">
        <f t="shared" si="18"/>
        <v/>
      </c>
    </row>
    <row r="1601" spans="26:26">
      <c r="Z1601" s="1" t="str">
        <f t="shared" si="18"/>
        <v/>
      </c>
    </row>
    <row r="1602" spans="26:26">
      <c r="Z1602" s="1" t="str">
        <f t="shared" si="18"/>
        <v/>
      </c>
    </row>
    <row r="1603" spans="26:26">
      <c r="Z1603" s="1" t="str">
        <f t="shared" si="18"/>
        <v/>
      </c>
    </row>
    <row r="1604" spans="26:26">
      <c r="Z1604" s="1" t="str">
        <f t="shared" si="18"/>
        <v/>
      </c>
    </row>
    <row r="1605" spans="26:26">
      <c r="Z1605" s="1" t="str">
        <f t="shared" si="18"/>
        <v/>
      </c>
    </row>
    <row r="1606" spans="26:26">
      <c r="Z1606" s="1" t="str">
        <f t="shared" si="18"/>
        <v/>
      </c>
    </row>
    <row r="1607" spans="26:26">
      <c r="Z1607" s="1" t="str">
        <f t="shared" si="18"/>
        <v/>
      </c>
    </row>
    <row r="1608" spans="26:26">
      <c r="Z1608" s="1" t="str">
        <f t="shared" si="18"/>
        <v/>
      </c>
    </row>
    <row r="1609" spans="26:26">
      <c r="Z1609" s="1" t="str">
        <f t="shared" si="18"/>
        <v/>
      </c>
    </row>
    <row r="1610" spans="26:26">
      <c r="Z1610" s="1" t="str">
        <f t="shared" si="18"/>
        <v/>
      </c>
    </row>
    <row r="1611" spans="26:26">
      <c r="Z1611" s="1" t="str">
        <f t="shared" si="18"/>
        <v/>
      </c>
    </row>
    <row r="1612" spans="26:26">
      <c r="Z1612" s="1" t="str">
        <f t="shared" si="18"/>
        <v/>
      </c>
    </row>
    <row r="1613" spans="26:26">
      <c r="Z1613" s="1" t="str">
        <f t="shared" si="18"/>
        <v/>
      </c>
    </row>
    <row r="1614" spans="26:26">
      <c r="Z1614" s="1" t="str">
        <f t="shared" si="18"/>
        <v/>
      </c>
    </row>
    <row r="1615" spans="26:26">
      <c r="Z1615" s="1" t="str">
        <f t="shared" si="18"/>
        <v/>
      </c>
    </row>
    <row r="1616" spans="26:26">
      <c r="Z1616" s="1" t="str">
        <f t="shared" si="18"/>
        <v/>
      </c>
    </row>
    <row r="1617" spans="26:26">
      <c r="Z1617" s="1" t="str">
        <f t="shared" si="18"/>
        <v/>
      </c>
    </row>
    <row r="1618" spans="26:26">
      <c r="Z1618" s="1" t="str">
        <f t="shared" si="18"/>
        <v/>
      </c>
    </row>
    <row r="1619" spans="26:26">
      <c r="Z1619" s="1" t="str">
        <f t="shared" si="18"/>
        <v/>
      </c>
    </row>
    <row r="1620" spans="26:26">
      <c r="Z1620" s="1" t="str">
        <f t="shared" si="18"/>
        <v/>
      </c>
    </row>
    <row r="1621" spans="26:26">
      <c r="Z1621" s="1" t="str">
        <f t="shared" si="18"/>
        <v/>
      </c>
    </row>
    <row r="1622" spans="26:26">
      <c r="Z1622" s="1" t="str">
        <f t="shared" si="18"/>
        <v/>
      </c>
    </row>
    <row r="1623" spans="26:26">
      <c r="Z1623" s="1" t="str">
        <f t="shared" si="18"/>
        <v/>
      </c>
    </row>
    <row r="1624" spans="26:26">
      <c r="Z1624" s="1" t="str">
        <f t="shared" si="18"/>
        <v/>
      </c>
    </row>
    <row r="1625" spans="26:26">
      <c r="Z1625" s="1" t="str">
        <f t="shared" si="18"/>
        <v/>
      </c>
    </row>
    <row r="1626" spans="26:26">
      <c r="Z1626" s="1" t="str">
        <f t="shared" si="18"/>
        <v/>
      </c>
    </row>
    <row r="1627" spans="26:26">
      <c r="Z1627" s="1" t="str">
        <f t="shared" si="18"/>
        <v/>
      </c>
    </row>
    <row r="1628" spans="26:26">
      <c r="Z1628" s="1" t="str">
        <f t="shared" si="18"/>
        <v/>
      </c>
    </row>
    <row r="1629" spans="26:26">
      <c r="Z1629" s="1" t="str">
        <f t="shared" si="18"/>
        <v/>
      </c>
    </row>
    <row r="1630" spans="26:26">
      <c r="Z1630" s="1" t="str">
        <f t="shared" si="18"/>
        <v/>
      </c>
    </row>
    <row r="1631" spans="26:26">
      <c r="Z1631" s="1" t="str">
        <f t="shared" si="18"/>
        <v/>
      </c>
    </row>
    <row r="1632" spans="26:26">
      <c r="Z1632" s="1" t="str">
        <f t="shared" si="18"/>
        <v/>
      </c>
    </row>
    <row r="1633" spans="26:26">
      <c r="Z1633" s="1" t="str">
        <f t="shared" si="18"/>
        <v/>
      </c>
    </row>
    <row r="1634" spans="26:26">
      <c r="Z1634" s="1" t="str">
        <f t="shared" si="18"/>
        <v/>
      </c>
    </row>
    <row r="1635" spans="26:26">
      <c r="Z1635" s="1" t="str">
        <f t="shared" si="18"/>
        <v/>
      </c>
    </row>
    <row r="1636" spans="26:26">
      <c r="Z1636" s="1" t="str">
        <f t="shared" si="18"/>
        <v/>
      </c>
    </row>
    <row r="1637" spans="26:26">
      <c r="Z1637" s="1" t="str">
        <f t="shared" si="18"/>
        <v/>
      </c>
    </row>
    <row r="1638" spans="26:26">
      <c r="Z1638" s="1" t="str">
        <f t="shared" si="18"/>
        <v/>
      </c>
    </row>
    <row r="1639" spans="26:26">
      <c r="Z1639" s="1" t="str">
        <f t="shared" si="18"/>
        <v/>
      </c>
    </row>
    <row r="1640" spans="26:26">
      <c r="Z1640" s="1" t="str">
        <f t="shared" si="18"/>
        <v/>
      </c>
    </row>
    <row r="1641" spans="26:26">
      <c r="Z1641" s="1" t="str">
        <f t="shared" si="18"/>
        <v/>
      </c>
    </row>
    <row r="1642" spans="26:26">
      <c r="Z1642" s="1" t="str">
        <f t="shared" si="18"/>
        <v/>
      </c>
    </row>
    <row r="1643" spans="26:26">
      <c r="Z1643" s="1" t="str">
        <f t="shared" si="18"/>
        <v/>
      </c>
    </row>
    <row r="1644" spans="26:26">
      <c r="Z1644" s="1" t="str">
        <f t="shared" si="18"/>
        <v/>
      </c>
    </row>
    <row r="1645" spans="26:26">
      <c r="Z1645" s="1" t="str">
        <f t="shared" si="18"/>
        <v/>
      </c>
    </row>
    <row r="1646" spans="26:26">
      <c r="Z1646" s="1" t="str">
        <f t="shared" si="18"/>
        <v/>
      </c>
    </row>
    <row r="1647" spans="26:26">
      <c r="Z1647" s="1" t="str">
        <f t="shared" si="18"/>
        <v/>
      </c>
    </row>
    <row r="1648" spans="26:26">
      <c r="Z1648" s="1" t="str">
        <f t="shared" si="18"/>
        <v/>
      </c>
    </row>
    <row r="1649" spans="26:26">
      <c r="Z1649" s="1" t="str">
        <f t="shared" si="18"/>
        <v/>
      </c>
    </row>
    <row r="1650" spans="26:26">
      <c r="Z1650" s="1" t="str">
        <f t="shared" si="18"/>
        <v/>
      </c>
    </row>
    <row r="1651" spans="26:26">
      <c r="Z1651" s="1" t="str">
        <f t="shared" si="18"/>
        <v/>
      </c>
    </row>
    <row r="1652" spans="26:26">
      <c r="Z1652" s="1" t="str">
        <f t="shared" ref="Z1652:Z1715" si="19">RIGHT(C1652,2)</f>
        <v/>
      </c>
    </row>
    <row r="1653" spans="26:26">
      <c r="Z1653" s="1" t="str">
        <f t="shared" si="19"/>
        <v/>
      </c>
    </row>
    <row r="1654" spans="26:26">
      <c r="Z1654" s="1" t="str">
        <f t="shared" si="19"/>
        <v/>
      </c>
    </row>
    <row r="1655" spans="26:26">
      <c r="Z1655" s="1" t="str">
        <f t="shared" si="19"/>
        <v/>
      </c>
    </row>
    <row r="1656" spans="26:26">
      <c r="Z1656" s="1" t="str">
        <f t="shared" si="19"/>
        <v/>
      </c>
    </row>
    <row r="1657" spans="26:26">
      <c r="Z1657" s="1" t="str">
        <f t="shared" si="19"/>
        <v/>
      </c>
    </row>
    <row r="1658" spans="26:26">
      <c r="Z1658" s="1" t="str">
        <f t="shared" si="19"/>
        <v/>
      </c>
    </row>
    <row r="1659" spans="26:26">
      <c r="Z1659" s="1" t="str">
        <f t="shared" si="19"/>
        <v/>
      </c>
    </row>
    <row r="1660" spans="26:26">
      <c r="Z1660" s="1" t="str">
        <f t="shared" si="19"/>
        <v/>
      </c>
    </row>
    <row r="1661" spans="26:26">
      <c r="Z1661" s="1" t="str">
        <f t="shared" si="19"/>
        <v/>
      </c>
    </row>
    <row r="1662" spans="26:26">
      <c r="Z1662" s="1" t="str">
        <f t="shared" si="19"/>
        <v/>
      </c>
    </row>
    <row r="1663" spans="26:26">
      <c r="Z1663" s="1" t="str">
        <f t="shared" si="19"/>
        <v/>
      </c>
    </row>
    <row r="1664" spans="26:26">
      <c r="Z1664" s="1" t="str">
        <f t="shared" si="19"/>
        <v/>
      </c>
    </row>
    <row r="1665" spans="26:26">
      <c r="Z1665" s="1" t="str">
        <f t="shared" si="19"/>
        <v/>
      </c>
    </row>
    <row r="1666" spans="26:26">
      <c r="Z1666" s="1" t="str">
        <f t="shared" si="19"/>
        <v/>
      </c>
    </row>
    <row r="1667" spans="26:26">
      <c r="Z1667" s="1" t="str">
        <f t="shared" si="19"/>
        <v/>
      </c>
    </row>
    <row r="1668" spans="26:26">
      <c r="Z1668" s="1" t="str">
        <f t="shared" si="19"/>
        <v/>
      </c>
    </row>
    <row r="1669" spans="26:26">
      <c r="Z1669" s="1" t="str">
        <f t="shared" si="19"/>
        <v/>
      </c>
    </row>
    <row r="1670" spans="26:26">
      <c r="Z1670" s="1" t="str">
        <f t="shared" si="19"/>
        <v/>
      </c>
    </row>
    <row r="1671" spans="26:26">
      <c r="Z1671" s="1" t="str">
        <f t="shared" si="19"/>
        <v/>
      </c>
    </row>
    <row r="1672" spans="26:26">
      <c r="Z1672" s="1" t="str">
        <f t="shared" si="19"/>
        <v/>
      </c>
    </row>
    <row r="1673" spans="26:26">
      <c r="Z1673" s="1" t="str">
        <f t="shared" si="19"/>
        <v/>
      </c>
    </row>
    <row r="1674" spans="26:26">
      <c r="Z1674" s="1" t="str">
        <f t="shared" si="19"/>
        <v/>
      </c>
    </row>
    <row r="1675" spans="26:26">
      <c r="Z1675" s="1" t="str">
        <f t="shared" si="19"/>
        <v/>
      </c>
    </row>
    <row r="1676" spans="26:26">
      <c r="Z1676" s="1" t="str">
        <f t="shared" si="19"/>
        <v/>
      </c>
    </row>
    <row r="1677" spans="26:26">
      <c r="Z1677" s="1" t="str">
        <f t="shared" si="19"/>
        <v/>
      </c>
    </row>
    <row r="1678" spans="26:26">
      <c r="Z1678" s="1" t="str">
        <f t="shared" si="19"/>
        <v/>
      </c>
    </row>
    <row r="1679" spans="26:26">
      <c r="Z1679" s="1" t="str">
        <f t="shared" si="19"/>
        <v/>
      </c>
    </row>
    <row r="1680" spans="26:26">
      <c r="Z1680" s="1" t="str">
        <f t="shared" si="19"/>
        <v/>
      </c>
    </row>
    <row r="1681" spans="26:26">
      <c r="Z1681" s="1" t="str">
        <f t="shared" si="19"/>
        <v/>
      </c>
    </row>
    <row r="1682" spans="26:26">
      <c r="Z1682" s="1" t="str">
        <f t="shared" si="19"/>
        <v/>
      </c>
    </row>
    <row r="1683" spans="26:26">
      <c r="Z1683" s="1" t="str">
        <f t="shared" si="19"/>
        <v/>
      </c>
    </row>
    <row r="1684" spans="26:26">
      <c r="Z1684" s="1" t="str">
        <f t="shared" si="19"/>
        <v/>
      </c>
    </row>
    <row r="1685" spans="26:26">
      <c r="Z1685" s="1" t="str">
        <f t="shared" si="19"/>
        <v/>
      </c>
    </row>
    <row r="1686" spans="26:26">
      <c r="Z1686" s="1" t="str">
        <f t="shared" si="19"/>
        <v/>
      </c>
    </row>
    <row r="1687" spans="26:26">
      <c r="Z1687" s="1" t="str">
        <f t="shared" si="19"/>
        <v/>
      </c>
    </row>
    <row r="1688" spans="26:26">
      <c r="Z1688" s="1" t="str">
        <f t="shared" si="19"/>
        <v/>
      </c>
    </row>
    <row r="1689" spans="26:26">
      <c r="Z1689" s="1" t="str">
        <f t="shared" si="19"/>
        <v/>
      </c>
    </row>
    <row r="1690" spans="26:26">
      <c r="Z1690" s="1" t="str">
        <f t="shared" si="19"/>
        <v/>
      </c>
    </row>
    <row r="1691" spans="26:26">
      <c r="Z1691" s="1" t="str">
        <f t="shared" si="19"/>
        <v/>
      </c>
    </row>
    <row r="1692" spans="26:26">
      <c r="Z1692" s="1" t="str">
        <f t="shared" si="19"/>
        <v/>
      </c>
    </row>
    <row r="1693" spans="26:26">
      <c r="Z1693" s="1" t="str">
        <f t="shared" si="19"/>
        <v/>
      </c>
    </row>
    <row r="1694" spans="26:26">
      <c r="Z1694" s="1" t="str">
        <f t="shared" si="19"/>
        <v/>
      </c>
    </row>
    <row r="1695" spans="26:26">
      <c r="Z1695" s="1" t="str">
        <f t="shared" si="19"/>
        <v/>
      </c>
    </row>
    <row r="1696" spans="26:26">
      <c r="Z1696" s="1" t="str">
        <f t="shared" si="19"/>
        <v/>
      </c>
    </row>
    <row r="1697" spans="26:26">
      <c r="Z1697" s="1" t="str">
        <f t="shared" si="19"/>
        <v/>
      </c>
    </row>
    <row r="1698" spans="26:26">
      <c r="Z1698" s="1" t="str">
        <f t="shared" si="19"/>
        <v/>
      </c>
    </row>
    <row r="1699" spans="26:26">
      <c r="Z1699" s="1" t="str">
        <f t="shared" si="19"/>
        <v/>
      </c>
    </row>
    <row r="1700" spans="26:26">
      <c r="Z1700" s="1" t="str">
        <f t="shared" si="19"/>
        <v/>
      </c>
    </row>
    <row r="1701" spans="26:26">
      <c r="Z1701" s="1" t="str">
        <f t="shared" si="19"/>
        <v/>
      </c>
    </row>
    <row r="1702" spans="26:26">
      <c r="Z1702" s="1" t="str">
        <f t="shared" si="19"/>
        <v/>
      </c>
    </row>
    <row r="1703" spans="26:26">
      <c r="Z1703" s="1" t="str">
        <f t="shared" si="19"/>
        <v/>
      </c>
    </row>
    <row r="1704" spans="26:26">
      <c r="Z1704" s="1" t="str">
        <f t="shared" si="19"/>
        <v/>
      </c>
    </row>
    <row r="1705" spans="26:26">
      <c r="Z1705" s="1" t="str">
        <f t="shared" si="19"/>
        <v/>
      </c>
    </row>
    <row r="1706" spans="26:26">
      <c r="Z1706" s="1" t="str">
        <f t="shared" si="19"/>
        <v/>
      </c>
    </row>
    <row r="1707" spans="26:26">
      <c r="Z1707" s="1" t="str">
        <f t="shared" si="19"/>
        <v/>
      </c>
    </row>
    <row r="1708" spans="26:26">
      <c r="Z1708" s="1" t="str">
        <f t="shared" si="19"/>
        <v/>
      </c>
    </row>
    <row r="1709" spans="26:26">
      <c r="Z1709" s="1" t="str">
        <f t="shared" si="19"/>
        <v/>
      </c>
    </row>
    <row r="1710" spans="26:26">
      <c r="Z1710" s="1" t="str">
        <f t="shared" si="19"/>
        <v/>
      </c>
    </row>
    <row r="1711" spans="26:26">
      <c r="Z1711" s="1" t="str">
        <f t="shared" si="19"/>
        <v/>
      </c>
    </row>
    <row r="1712" spans="26:26">
      <c r="Z1712" s="1" t="str">
        <f t="shared" si="19"/>
        <v/>
      </c>
    </row>
    <row r="1713" spans="26:26">
      <c r="Z1713" s="1" t="str">
        <f t="shared" si="19"/>
        <v/>
      </c>
    </row>
    <row r="1714" spans="26:26">
      <c r="Z1714" s="1" t="str">
        <f t="shared" si="19"/>
        <v/>
      </c>
    </row>
    <row r="1715" spans="26:26">
      <c r="Z1715" s="1" t="str">
        <f t="shared" si="19"/>
        <v/>
      </c>
    </row>
    <row r="1716" spans="26:26">
      <c r="Z1716" s="1" t="str">
        <f t="shared" ref="Z1716:Z1779" si="20">RIGHT(C1716,2)</f>
        <v/>
      </c>
    </row>
    <row r="1717" spans="26:26">
      <c r="Z1717" s="1" t="str">
        <f t="shared" si="20"/>
        <v/>
      </c>
    </row>
    <row r="1718" spans="26:26">
      <c r="Z1718" s="1" t="str">
        <f t="shared" si="20"/>
        <v/>
      </c>
    </row>
    <row r="1719" spans="26:26">
      <c r="Z1719" s="1" t="str">
        <f t="shared" si="20"/>
        <v/>
      </c>
    </row>
    <row r="1720" spans="26:26">
      <c r="Z1720" s="1" t="str">
        <f t="shared" si="20"/>
        <v/>
      </c>
    </row>
    <row r="1721" spans="26:26">
      <c r="Z1721" s="1" t="str">
        <f t="shared" si="20"/>
        <v/>
      </c>
    </row>
    <row r="1722" spans="26:26">
      <c r="Z1722" s="1" t="str">
        <f t="shared" si="20"/>
        <v/>
      </c>
    </row>
    <row r="1723" spans="26:26">
      <c r="Z1723" s="1" t="str">
        <f t="shared" si="20"/>
        <v/>
      </c>
    </row>
    <row r="1724" spans="26:26">
      <c r="Z1724" s="1" t="str">
        <f t="shared" si="20"/>
        <v/>
      </c>
    </row>
    <row r="1725" spans="26:26">
      <c r="Z1725" s="1" t="str">
        <f t="shared" si="20"/>
        <v/>
      </c>
    </row>
    <row r="1726" spans="26:26">
      <c r="Z1726" s="1" t="str">
        <f t="shared" si="20"/>
        <v/>
      </c>
    </row>
    <row r="1727" spans="26:26">
      <c r="Z1727" s="1" t="str">
        <f t="shared" si="20"/>
        <v/>
      </c>
    </row>
    <row r="1728" spans="26:26">
      <c r="Z1728" s="1" t="str">
        <f t="shared" si="20"/>
        <v/>
      </c>
    </row>
    <row r="1729" spans="26:26">
      <c r="Z1729" s="1" t="str">
        <f t="shared" si="20"/>
        <v/>
      </c>
    </row>
    <row r="1730" spans="26:26">
      <c r="Z1730" s="1" t="str">
        <f t="shared" si="20"/>
        <v/>
      </c>
    </row>
    <row r="1731" spans="26:26">
      <c r="Z1731" s="1" t="str">
        <f t="shared" si="20"/>
        <v/>
      </c>
    </row>
    <row r="1732" spans="26:26">
      <c r="Z1732" s="1" t="str">
        <f t="shared" si="20"/>
        <v/>
      </c>
    </row>
    <row r="1733" spans="26:26">
      <c r="Z1733" s="1" t="str">
        <f t="shared" si="20"/>
        <v/>
      </c>
    </row>
    <row r="1734" spans="26:26">
      <c r="Z1734" s="1" t="str">
        <f t="shared" si="20"/>
        <v/>
      </c>
    </row>
    <row r="1735" spans="26:26">
      <c r="Z1735" s="1" t="str">
        <f t="shared" si="20"/>
        <v/>
      </c>
    </row>
    <row r="1736" spans="26:26">
      <c r="Z1736" s="1" t="str">
        <f t="shared" si="20"/>
        <v/>
      </c>
    </row>
    <row r="1737" spans="26:26">
      <c r="Z1737" s="1" t="str">
        <f t="shared" si="20"/>
        <v/>
      </c>
    </row>
    <row r="1738" spans="26:26">
      <c r="Z1738" s="1" t="str">
        <f t="shared" si="20"/>
        <v/>
      </c>
    </row>
    <row r="1739" spans="26:26">
      <c r="Z1739" s="1" t="str">
        <f t="shared" si="20"/>
        <v/>
      </c>
    </row>
    <row r="1740" spans="26:26">
      <c r="Z1740" s="1" t="str">
        <f t="shared" si="20"/>
        <v/>
      </c>
    </row>
    <row r="1741" spans="26:26">
      <c r="Z1741" s="1" t="str">
        <f t="shared" si="20"/>
        <v/>
      </c>
    </row>
    <row r="1742" spans="26:26">
      <c r="Z1742" s="1" t="str">
        <f t="shared" si="20"/>
        <v/>
      </c>
    </row>
    <row r="1743" spans="26:26">
      <c r="Z1743" s="1" t="str">
        <f t="shared" si="20"/>
        <v/>
      </c>
    </row>
    <row r="1744" spans="26:26">
      <c r="Z1744" s="1" t="str">
        <f t="shared" si="20"/>
        <v/>
      </c>
    </row>
    <row r="1745" spans="26:26">
      <c r="Z1745" s="1" t="str">
        <f t="shared" si="20"/>
        <v/>
      </c>
    </row>
    <row r="1746" spans="26:26">
      <c r="Z1746" s="1" t="str">
        <f t="shared" si="20"/>
        <v/>
      </c>
    </row>
    <row r="1747" spans="26:26">
      <c r="Z1747" s="1" t="str">
        <f t="shared" si="20"/>
        <v/>
      </c>
    </row>
    <row r="1748" spans="26:26">
      <c r="Z1748" s="1" t="str">
        <f t="shared" si="20"/>
        <v/>
      </c>
    </row>
    <row r="1749" spans="26:26">
      <c r="Z1749" s="1" t="str">
        <f t="shared" si="20"/>
        <v/>
      </c>
    </row>
    <row r="1750" spans="26:26">
      <c r="Z1750" s="1" t="str">
        <f t="shared" si="20"/>
        <v/>
      </c>
    </row>
    <row r="1751" spans="26:26">
      <c r="Z1751" s="1" t="str">
        <f t="shared" si="20"/>
        <v/>
      </c>
    </row>
    <row r="1752" spans="26:26">
      <c r="Z1752" s="1" t="str">
        <f t="shared" si="20"/>
        <v/>
      </c>
    </row>
    <row r="1753" spans="26:26">
      <c r="Z1753" s="1" t="str">
        <f t="shared" si="20"/>
        <v/>
      </c>
    </row>
    <row r="1754" spans="26:26">
      <c r="Z1754" s="1" t="str">
        <f t="shared" si="20"/>
        <v/>
      </c>
    </row>
    <row r="1755" spans="26:26">
      <c r="Z1755" s="1" t="str">
        <f t="shared" si="20"/>
        <v/>
      </c>
    </row>
    <row r="1756" spans="26:26">
      <c r="Z1756" s="1" t="str">
        <f t="shared" si="20"/>
        <v/>
      </c>
    </row>
    <row r="1757" spans="26:26">
      <c r="Z1757" s="1" t="str">
        <f t="shared" si="20"/>
        <v/>
      </c>
    </row>
    <row r="1758" spans="26:26">
      <c r="Z1758" s="1" t="str">
        <f t="shared" si="20"/>
        <v/>
      </c>
    </row>
    <row r="1759" spans="26:26">
      <c r="Z1759" s="1" t="str">
        <f t="shared" si="20"/>
        <v/>
      </c>
    </row>
    <row r="1760" spans="26:26">
      <c r="Z1760" s="1" t="str">
        <f t="shared" si="20"/>
        <v/>
      </c>
    </row>
    <row r="1761" spans="26:26">
      <c r="Z1761" s="1" t="str">
        <f t="shared" si="20"/>
        <v/>
      </c>
    </row>
    <row r="1762" spans="26:26">
      <c r="Z1762" s="1" t="str">
        <f t="shared" si="20"/>
        <v/>
      </c>
    </row>
    <row r="1763" spans="26:26">
      <c r="Z1763" s="1" t="str">
        <f t="shared" si="20"/>
        <v/>
      </c>
    </row>
    <row r="1764" spans="26:26">
      <c r="Z1764" s="1" t="str">
        <f t="shared" si="20"/>
        <v/>
      </c>
    </row>
    <row r="1765" spans="26:26">
      <c r="Z1765" s="1" t="str">
        <f t="shared" si="20"/>
        <v/>
      </c>
    </row>
    <row r="1766" spans="26:26">
      <c r="Z1766" s="1" t="str">
        <f t="shared" si="20"/>
        <v/>
      </c>
    </row>
    <row r="1767" spans="26:26">
      <c r="Z1767" s="1" t="str">
        <f t="shared" si="20"/>
        <v/>
      </c>
    </row>
    <row r="1768" spans="26:26">
      <c r="Z1768" s="1" t="str">
        <f t="shared" si="20"/>
        <v/>
      </c>
    </row>
    <row r="1769" spans="26:26">
      <c r="Z1769" s="1" t="str">
        <f t="shared" si="20"/>
        <v/>
      </c>
    </row>
    <row r="1770" spans="26:26">
      <c r="Z1770" s="1" t="str">
        <f t="shared" si="20"/>
        <v/>
      </c>
    </row>
    <row r="1771" spans="26:26">
      <c r="Z1771" s="1" t="str">
        <f t="shared" si="20"/>
        <v/>
      </c>
    </row>
    <row r="1772" spans="26:26">
      <c r="Z1772" s="1" t="str">
        <f t="shared" si="20"/>
        <v/>
      </c>
    </row>
    <row r="1773" spans="26:26">
      <c r="Z1773" s="1" t="str">
        <f t="shared" si="20"/>
        <v/>
      </c>
    </row>
    <row r="1774" spans="26:26">
      <c r="Z1774" s="1" t="str">
        <f t="shared" si="20"/>
        <v/>
      </c>
    </row>
    <row r="1775" spans="26:26">
      <c r="Z1775" s="1" t="str">
        <f t="shared" si="20"/>
        <v/>
      </c>
    </row>
    <row r="1776" spans="26:26">
      <c r="Z1776" s="1" t="str">
        <f t="shared" si="20"/>
        <v/>
      </c>
    </row>
    <row r="1777" spans="26:26">
      <c r="Z1777" s="1" t="str">
        <f t="shared" si="20"/>
        <v/>
      </c>
    </row>
    <row r="1778" spans="26:26">
      <c r="Z1778" s="1" t="str">
        <f t="shared" si="20"/>
        <v/>
      </c>
    </row>
    <row r="1779" spans="26:26">
      <c r="Z1779" s="1" t="str">
        <f t="shared" si="20"/>
        <v/>
      </c>
    </row>
    <row r="1780" spans="26:26">
      <c r="Z1780" s="1" t="str">
        <f t="shared" ref="Z1780:Z1843" si="21">RIGHT(C1780,2)</f>
        <v/>
      </c>
    </row>
    <row r="1781" spans="26:26">
      <c r="Z1781" s="1" t="str">
        <f t="shared" si="21"/>
        <v/>
      </c>
    </row>
    <row r="1782" spans="26:26">
      <c r="Z1782" s="1" t="str">
        <f t="shared" si="21"/>
        <v/>
      </c>
    </row>
    <row r="1783" spans="26:26">
      <c r="Z1783" s="1" t="str">
        <f t="shared" si="21"/>
        <v/>
      </c>
    </row>
    <row r="1784" spans="26:26">
      <c r="Z1784" s="1" t="str">
        <f t="shared" si="21"/>
        <v/>
      </c>
    </row>
    <row r="1785" spans="26:26">
      <c r="Z1785" s="1" t="str">
        <f t="shared" si="21"/>
        <v/>
      </c>
    </row>
    <row r="1786" spans="26:26">
      <c r="Z1786" s="1" t="str">
        <f t="shared" si="21"/>
        <v/>
      </c>
    </row>
    <row r="1787" spans="26:26">
      <c r="Z1787" s="1" t="str">
        <f t="shared" si="21"/>
        <v/>
      </c>
    </row>
    <row r="1788" spans="26:26">
      <c r="Z1788" s="1" t="str">
        <f t="shared" si="21"/>
        <v/>
      </c>
    </row>
    <row r="1789" spans="26:26">
      <c r="Z1789" s="1" t="str">
        <f t="shared" si="21"/>
        <v/>
      </c>
    </row>
    <row r="1790" spans="26:26">
      <c r="Z1790" s="1" t="str">
        <f t="shared" si="21"/>
        <v/>
      </c>
    </row>
    <row r="1791" spans="26:26">
      <c r="Z1791" s="1" t="str">
        <f t="shared" si="21"/>
        <v/>
      </c>
    </row>
    <row r="1792" spans="26:26">
      <c r="Z1792" s="1" t="str">
        <f t="shared" si="21"/>
        <v/>
      </c>
    </row>
    <row r="1793" spans="26:26">
      <c r="Z1793" s="1" t="str">
        <f t="shared" si="21"/>
        <v/>
      </c>
    </row>
    <row r="1794" spans="26:26">
      <c r="Z1794" s="1" t="str">
        <f t="shared" si="21"/>
        <v/>
      </c>
    </row>
    <row r="1795" spans="26:26">
      <c r="Z1795" s="1" t="str">
        <f t="shared" si="21"/>
        <v/>
      </c>
    </row>
    <row r="1796" spans="26:26">
      <c r="Z1796" s="1" t="str">
        <f t="shared" si="21"/>
        <v/>
      </c>
    </row>
    <row r="1797" spans="26:26">
      <c r="Z1797" s="1" t="str">
        <f t="shared" si="21"/>
        <v/>
      </c>
    </row>
    <row r="1798" spans="26:26">
      <c r="Z1798" s="1" t="str">
        <f t="shared" si="21"/>
        <v/>
      </c>
    </row>
    <row r="1799" spans="26:26">
      <c r="Z1799" s="1" t="str">
        <f t="shared" si="21"/>
        <v/>
      </c>
    </row>
    <row r="1800" spans="26:26">
      <c r="Z1800" s="1" t="str">
        <f t="shared" si="21"/>
        <v/>
      </c>
    </row>
    <row r="1801" spans="26:26">
      <c r="Z1801" s="1" t="str">
        <f t="shared" si="21"/>
        <v/>
      </c>
    </row>
    <row r="1802" spans="26:26">
      <c r="Z1802" s="1" t="str">
        <f t="shared" si="21"/>
        <v/>
      </c>
    </row>
    <row r="1803" spans="26:26">
      <c r="Z1803" s="1" t="str">
        <f t="shared" si="21"/>
        <v/>
      </c>
    </row>
    <row r="1804" spans="26:26">
      <c r="Z1804" s="1" t="str">
        <f t="shared" si="21"/>
        <v/>
      </c>
    </row>
    <row r="1805" spans="26:26">
      <c r="Z1805" s="1" t="str">
        <f t="shared" si="21"/>
        <v/>
      </c>
    </row>
    <row r="1806" spans="26:26">
      <c r="Z1806" s="1" t="str">
        <f t="shared" si="21"/>
        <v/>
      </c>
    </row>
    <row r="1807" spans="26:26">
      <c r="Z1807" s="1" t="str">
        <f t="shared" si="21"/>
        <v/>
      </c>
    </row>
    <row r="1808" spans="26:26">
      <c r="Z1808" s="1" t="str">
        <f t="shared" si="21"/>
        <v/>
      </c>
    </row>
    <row r="1809" spans="26:26">
      <c r="Z1809" s="1" t="str">
        <f t="shared" si="21"/>
        <v/>
      </c>
    </row>
    <row r="1810" spans="26:26">
      <c r="Z1810" s="1" t="str">
        <f t="shared" si="21"/>
        <v/>
      </c>
    </row>
    <row r="1811" spans="26:26">
      <c r="Z1811" s="1" t="str">
        <f t="shared" si="21"/>
        <v/>
      </c>
    </row>
    <row r="1812" spans="26:26">
      <c r="Z1812" s="1" t="str">
        <f t="shared" si="21"/>
        <v/>
      </c>
    </row>
    <row r="1813" spans="26:26">
      <c r="Z1813" s="1" t="str">
        <f t="shared" si="21"/>
        <v/>
      </c>
    </row>
    <row r="1814" spans="26:26">
      <c r="Z1814" s="1" t="str">
        <f t="shared" si="21"/>
        <v/>
      </c>
    </row>
    <row r="1815" spans="26:26">
      <c r="Z1815" s="1" t="str">
        <f t="shared" si="21"/>
        <v/>
      </c>
    </row>
    <row r="1816" spans="26:26">
      <c r="Z1816" s="1" t="str">
        <f t="shared" si="21"/>
        <v/>
      </c>
    </row>
    <row r="1817" spans="26:26">
      <c r="Z1817" s="1" t="str">
        <f t="shared" si="21"/>
        <v/>
      </c>
    </row>
    <row r="1818" spans="26:26">
      <c r="Z1818" s="1" t="str">
        <f t="shared" si="21"/>
        <v/>
      </c>
    </row>
    <row r="1819" spans="26:26">
      <c r="Z1819" s="1" t="str">
        <f t="shared" si="21"/>
        <v/>
      </c>
    </row>
    <row r="1820" spans="26:26">
      <c r="Z1820" s="1" t="str">
        <f t="shared" si="21"/>
        <v/>
      </c>
    </row>
    <row r="1821" spans="26:26">
      <c r="Z1821" s="1" t="str">
        <f t="shared" si="21"/>
        <v/>
      </c>
    </row>
    <row r="1822" spans="26:26">
      <c r="Z1822" s="1" t="str">
        <f t="shared" si="21"/>
        <v/>
      </c>
    </row>
    <row r="1823" spans="26:26">
      <c r="Z1823" s="1" t="str">
        <f t="shared" si="21"/>
        <v/>
      </c>
    </row>
    <row r="1824" spans="26:26">
      <c r="Z1824" s="1" t="str">
        <f t="shared" si="21"/>
        <v/>
      </c>
    </row>
    <row r="1825" spans="26:26">
      <c r="Z1825" s="1" t="str">
        <f t="shared" si="21"/>
        <v/>
      </c>
    </row>
    <row r="1826" spans="26:26">
      <c r="Z1826" s="1" t="str">
        <f t="shared" si="21"/>
        <v/>
      </c>
    </row>
    <row r="1827" spans="26:26">
      <c r="Z1827" s="1" t="str">
        <f t="shared" si="21"/>
        <v/>
      </c>
    </row>
    <row r="1828" spans="26:26">
      <c r="Z1828" s="1" t="str">
        <f t="shared" si="21"/>
        <v/>
      </c>
    </row>
    <row r="1829" spans="26:26">
      <c r="Z1829" s="1" t="str">
        <f t="shared" si="21"/>
        <v/>
      </c>
    </row>
    <row r="1830" spans="26:26">
      <c r="Z1830" s="1" t="str">
        <f t="shared" si="21"/>
        <v/>
      </c>
    </row>
    <row r="1831" spans="26:26">
      <c r="Z1831" s="1" t="str">
        <f t="shared" si="21"/>
        <v/>
      </c>
    </row>
    <row r="1832" spans="26:26">
      <c r="Z1832" s="1" t="str">
        <f t="shared" si="21"/>
        <v/>
      </c>
    </row>
    <row r="1833" spans="26:26">
      <c r="Z1833" s="1" t="str">
        <f t="shared" si="21"/>
        <v/>
      </c>
    </row>
    <row r="1834" spans="26:26">
      <c r="Z1834" s="1" t="str">
        <f t="shared" si="21"/>
        <v/>
      </c>
    </row>
    <row r="1835" spans="26:26">
      <c r="Z1835" s="1" t="str">
        <f t="shared" si="21"/>
        <v/>
      </c>
    </row>
    <row r="1836" spans="26:26">
      <c r="Z1836" s="1" t="str">
        <f t="shared" si="21"/>
        <v/>
      </c>
    </row>
    <row r="1837" spans="26:26">
      <c r="Z1837" s="1" t="str">
        <f t="shared" si="21"/>
        <v/>
      </c>
    </row>
    <row r="1838" spans="26:26">
      <c r="Z1838" s="1" t="str">
        <f t="shared" si="21"/>
        <v/>
      </c>
    </row>
    <row r="1839" spans="26:26">
      <c r="Z1839" s="1" t="str">
        <f t="shared" si="21"/>
        <v/>
      </c>
    </row>
    <row r="1840" spans="26:26">
      <c r="Z1840" s="1" t="str">
        <f t="shared" si="21"/>
        <v/>
      </c>
    </row>
    <row r="1841" spans="26:26">
      <c r="Z1841" s="1" t="str">
        <f t="shared" si="21"/>
        <v/>
      </c>
    </row>
    <row r="1842" spans="26:26">
      <c r="Z1842" s="1" t="str">
        <f t="shared" si="21"/>
        <v/>
      </c>
    </row>
    <row r="1843" spans="26:26">
      <c r="Z1843" s="1" t="str">
        <f t="shared" si="21"/>
        <v/>
      </c>
    </row>
    <row r="1844" spans="26:26">
      <c r="Z1844" s="1" t="str">
        <f t="shared" ref="Z1844:Z1907" si="22">RIGHT(C1844,2)</f>
        <v/>
      </c>
    </row>
    <row r="1845" spans="26:26">
      <c r="Z1845" s="1" t="str">
        <f t="shared" si="22"/>
        <v/>
      </c>
    </row>
    <row r="1846" spans="26:26">
      <c r="Z1846" s="1" t="str">
        <f t="shared" si="22"/>
        <v/>
      </c>
    </row>
    <row r="1847" spans="26:26">
      <c r="Z1847" s="1" t="str">
        <f t="shared" si="22"/>
        <v/>
      </c>
    </row>
    <row r="1848" spans="26:26">
      <c r="Z1848" s="1" t="str">
        <f t="shared" si="22"/>
        <v/>
      </c>
    </row>
    <row r="1849" spans="26:26">
      <c r="Z1849" s="1" t="str">
        <f t="shared" si="22"/>
        <v/>
      </c>
    </row>
    <row r="1850" spans="26:26">
      <c r="Z1850" s="1" t="str">
        <f t="shared" si="22"/>
        <v/>
      </c>
    </row>
    <row r="1851" spans="26:26">
      <c r="Z1851" s="1" t="str">
        <f t="shared" si="22"/>
        <v/>
      </c>
    </row>
    <row r="1852" spans="26:26">
      <c r="Z1852" s="1" t="str">
        <f t="shared" si="22"/>
        <v/>
      </c>
    </row>
    <row r="1853" spans="26:26">
      <c r="Z1853" s="1" t="str">
        <f t="shared" si="22"/>
        <v/>
      </c>
    </row>
    <row r="1854" spans="26:26">
      <c r="Z1854" s="1" t="str">
        <f t="shared" si="22"/>
        <v/>
      </c>
    </row>
    <row r="1855" spans="26:26">
      <c r="Z1855" s="1" t="str">
        <f t="shared" si="22"/>
        <v/>
      </c>
    </row>
    <row r="1856" spans="26:26">
      <c r="Z1856" s="1" t="str">
        <f t="shared" si="22"/>
        <v/>
      </c>
    </row>
    <row r="1857" spans="26:26">
      <c r="Z1857" s="1" t="str">
        <f t="shared" si="22"/>
        <v/>
      </c>
    </row>
    <row r="1858" spans="26:26">
      <c r="Z1858" s="1" t="str">
        <f t="shared" si="22"/>
        <v/>
      </c>
    </row>
    <row r="1859" spans="26:26">
      <c r="Z1859" s="1" t="str">
        <f t="shared" si="22"/>
        <v/>
      </c>
    </row>
    <row r="1860" spans="26:26">
      <c r="Z1860" s="1" t="str">
        <f t="shared" si="22"/>
        <v/>
      </c>
    </row>
    <row r="1861" spans="26:26">
      <c r="Z1861" s="1" t="str">
        <f t="shared" si="22"/>
        <v/>
      </c>
    </row>
    <row r="1862" spans="26:26">
      <c r="Z1862" s="1" t="str">
        <f t="shared" si="22"/>
        <v/>
      </c>
    </row>
    <row r="1863" spans="26:26">
      <c r="Z1863" s="1" t="str">
        <f t="shared" si="22"/>
        <v/>
      </c>
    </row>
    <row r="1864" spans="26:26">
      <c r="Z1864" s="1" t="str">
        <f t="shared" si="22"/>
        <v/>
      </c>
    </row>
    <row r="1865" spans="26:26">
      <c r="Z1865" s="1" t="str">
        <f t="shared" si="22"/>
        <v/>
      </c>
    </row>
    <row r="1866" spans="26:26">
      <c r="Z1866" s="1" t="str">
        <f t="shared" si="22"/>
        <v/>
      </c>
    </row>
    <row r="1867" spans="26:26">
      <c r="Z1867" s="1" t="str">
        <f t="shared" si="22"/>
        <v/>
      </c>
    </row>
    <row r="1868" spans="26:26">
      <c r="Z1868" s="1" t="str">
        <f t="shared" si="22"/>
        <v/>
      </c>
    </row>
    <row r="1869" spans="26:26">
      <c r="Z1869" s="1" t="str">
        <f t="shared" si="22"/>
        <v/>
      </c>
    </row>
    <row r="1870" spans="26:26">
      <c r="Z1870" s="1" t="str">
        <f t="shared" si="22"/>
        <v/>
      </c>
    </row>
    <row r="1871" spans="26:26">
      <c r="Z1871" s="1" t="str">
        <f t="shared" si="22"/>
        <v/>
      </c>
    </row>
    <row r="1872" spans="26:26">
      <c r="Z1872" s="1" t="str">
        <f t="shared" si="22"/>
        <v/>
      </c>
    </row>
    <row r="1873" spans="26:26">
      <c r="Z1873" s="1" t="str">
        <f t="shared" si="22"/>
        <v/>
      </c>
    </row>
    <row r="1874" spans="26:26">
      <c r="Z1874" s="1" t="str">
        <f t="shared" si="22"/>
        <v/>
      </c>
    </row>
    <row r="1875" spans="26:26">
      <c r="Z1875" s="1" t="str">
        <f t="shared" si="22"/>
        <v/>
      </c>
    </row>
    <row r="1876" spans="26:26">
      <c r="Z1876" s="1" t="str">
        <f t="shared" si="22"/>
        <v/>
      </c>
    </row>
    <row r="1877" spans="26:26">
      <c r="Z1877" s="1" t="str">
        <f t="shared" si="22"/>
        <v/>
      </c>
    </row>
    <row r="1878" spans="26:26">
      <c r="Z1878" s="1" t="str">
        <f t="shared" si="22"/>
        <v/>
      </c>
    </row>
    <row r="1879" spans="26:26">
      <c r="Z1879" s="1" t="str">
        <f t="shared" si="22"/>
        <v/>
      </c>
    </row>
    <row r="1880" spans="26:26">
      <c r="Z1880" s="1" t="str">
        <f t="shared" si="22"/>
        <v/>
      </c>
    </row>
    <row r="1881" spans="26:26">
      <c r="Z1881" s="1" t="str">
        <f t="shared" si="22"/>
        <v/>
      </c>
    </row>
    <row r="1882" spans="26:26">
      <c r="Z1882" s="1" t="str">
        <f t="shared" si="22"/>
        <v/>
      </c>
    </row>
    <row r="1883" spans="26:26">
      <c r="Z1883" s="1" t="str">
        <f t="shared" si="22"/>
        <v/>
      </c>
    </row>
    <row r="1884" spans="26:26">
      <c r="Z1884" s="1" t="str">
        <f t="shared" si="22"/>
        <v/>
      </c>
    </row>
    <row r="1885" spans="26:26">
      <c r="Z1885" s="1" t="str">
        <f t="shared" si="22"/>
        <v/>
      </c>
    </row>
    <row r="1886" spans="26:26">
      <c r="Z1886" s="1" t="str">
        <f t="shared" si="22"/>
        <v/>
      </c>
    </row>
    <row r="1887" spans="26:26">
      <c r="Z1887" s="1" t="str">
        <f t="shared" si="22"/>
        <v/>
      </c>
    </row>
    <row r="1888" spans="26:26">
      <c r="Z1888" s="1" t="str">
        <f t="shared" si="22"/>
        <v/>
      </c>
    </row>
    <row r="1889" spans="26:26">
      <c r="Z1889" s="1" t="str">
        <f t="shared" si="22"/>
        <v/>
      </c>
    </row>
    <row r="1890" spans="26:26">
      <c r="Z1890" s="1" t="str">
        <f t="shared" si="22"/>
        <v/>
      </c>
    </row>
    <row r="1891" spans="26:26">
      <c r="Z1891" s="1" t="str">
        <f t="shared" si="22"/>
        <v/>
      </c>
    </row>
    <row r="1892" spans="26:26">
      <c r="Z1892" s="1" t="str">
        <f t="shared" si="22"/>
        <v/>
      </c>
    </row>
    <row r="1893" spans="26:26">
      <c r="Z1893" s="1" t="str">
        <f t="shared" si="22"/>
        <v/>
      </c>
    </row>
    <row r="1894" spans="26:26">
      <c r="Z1894" s="1" t="str">
        <f t="shared" si="22"/>
        <v/>
      </c>
    </row>
    <row r="1895" spans="26:26">
      <c r="Z1895" s="1" t="str">
        <f t="shared" si="22"/>
        <v/>
      </c>
    </row>
    <row r="1896" spans="26:26">
      <c r="Z1896" s="1" t="str">
        <f t="shared" si="22"/>
        <v/>
      </c>
    </row>
    <row r="1897" spans="26:26">
      <c r="Z1897" s="1" t="str">
        <f t="shared" si="22"/>
        <v/>
      </c>
    </row>
    <row r="1898" spans="26:26">
      <c r="Z1898" s="1" t="str">
        <f t="shared" si="22"/>
        <v/>
      </c>
    </row>
    <row r="1899" spans="26:26">
      <c r="Z1899" s="1" t="str">
        <f t="shared" si="22"/>
        <v/>
      </c>
    </row>
    <row r="1900" spans="26:26">
      <c r="Z1900" s="1" t="str">
        <f t="shared" si="22"/>
        <v/>
      </c>
    </row>
    <row r="1901" spans="26:26">
      <c r="Z1901" s="1" t="str">
        <f t="shared" si="22"/>
        <v/>
      </c>
    </row>
    <row r="1902" spans="26:26">
      <c r="Z1902" s="1" t="str">
        <f t="shared" si="22"/>
        <v/>
      </c>
    </row>
    <row r="1903" spans="26:26">
      <c r="Z1903" s="1" t="str">
        <f t="shared" si="22"/>
        <v/>
      </c>
    </row>
    <row r="1904" spans="26:26">
      <c r="Z1904" s="1" t="str">
        <f t="shared" si="22"/>
        <v/>
      </c>
    </row>
    <row r="1905" spans="26:26">
      <c r="Z1905" s="1" t="str">
        <f t="shared" si="22"/>
        <v/>
      </c>
    </row>
    <row r="1906" spans="26:26">
      <c r="Z1906" s="1" t="str">
        <f t="shared" si="22"/>
        <v/>
      </c>
    </row>
    <row r="1907" spans="26:26">
      <c r="Z1907" s="1" t="str">
        <f t="shared" si="22"/>
        <v/>
      </c>
    </row>
    <row r="1908" spans="26:26">
      <c r="Z1908" s="1" t="str">
        <f t="shared" ref="Z1908:Z1971" si="23">RIGHT(C1908,2)</f>
        <v/>
      </c>
    </row>
    <row r="1909" spans="26:26">
      <c r="Z1909" s="1" t="str">
        <f t="shared" si="23"/>
        <v/>
      </c>
    </row>
    <row r="1910" spans="26:26">
      <c r="Z1910" s="1" t="str">
        <f t="shared" si="23"/>
        <v/>
      </c>
    </row>
    <row r="1911" spans="26:26">
      <c r="Z1911" s="1" t="str">
        <f t="shared" si="23"/>
        <v/>
      </c>
    </row>
    <row r="1912" spans="26:26">
      <c r="Z1912" s="1" t="str">
        <f t="shared" si="23"/>
        <v/>
      </c>
    </row>
    <row r="1913" spans="26:26">
      <c r="Z1913" s="1" t="str">
        <f t="shared" si="23"/>
        <v/>
      </c>
    </row>
    <row r="1914" spans="26:26">
      <c r="Z1914" s="1" t="str">
        <f t="shared" si="23"/>
        <v/>
      </c>
    </row>
    <row r="1915" spans="26:26">
      <c r="Z1915" s="1" t="str">
        <f t="shared" si="23"/>
        <v/>
      </c>
    </row>
    <row r="1916" spans="26:26">
      <c r="Z1916" s="1" t="str">
        <f t="shared" si="23"/>
        <v/>
      </c>
    </row>
    <row r="1917" spans="26:26">
      <c r="Z1917" s="1" t="str">
        <f t="shared" si="23"/>
        <v/>
      </c>
    </row>
    <row r="1918" spans="26:26">
      <c r="Z1918" s="1" t="str">
        <f t="shared" si="23"/>
        <v/>
      </c>
    </row>
    <row r="1919" spans="26:26">
      <c r="Z1919" s="1" t="str">
        <f t="shared" si="23"/>
        <v/>
      </c>
    </row>
    <row r="1920" spans="26:26">
      <c r="Z1920" s="1" t="str">
        <f t="shared" si="23"/>
        <v/>
      </c>
    </row>
    <row r="1921" spans="26:26">
      <c r="Z1921" s="1" t="str">
        <f t="shared" si="23"/>
        <v/>
      </c>
    </row>
    <row r="1922" spans="26:26">
      <c r="Z1922" s="1" t="str">
        <f t="shared" si="23"/>
        <v/>
      </c>
    </row>
    <row r="1923" spans="26:26">
      <c r="Z1923" s="1" t="str">
        <f t="shared" si="23"/>
        <v/>
      </c>
    </row>
    <row r="1924" spans="26:26">
      <c r="Z1924" s="1" t="str">
        <f t="shared" si="23"/>
        <v/>
      </c>
    </row>
    <row r="1925" spans="26:26">
      <c r="Z1925" s="1" t="str">
        <f t="shared" si="23"/>
        <v/>
      </c>
    </row>
    <row r="1926" spans="26:26">
      <c r="Z1926" s="1" t="str">
        <f t="shared" si="23"/>
        <v/>
      </c>
    </row>
    <row r="1927" spans="26:26">
      <c r="Z1927" s="1" t="str">
        <f t="shared" si="23"/>
        <v/>
      </c>
    </row>
    <row r="1928" spans="26:26">
      <c r="Z1928" s="1" t="str">
        <f t="shared" si="23"/>
        <v/>
      </c>
    </row>
    <row r="1929" spans="26:26">
      <c r="Z1929" s="1" t="str">
        <f t="shared" si="23"/>
        <v/>
      </c>
    </row>
    <row r="1930" spans="26:26">
      <c r="Z1930" s="1" t="str">
        <f t="shared" si="23"/>
        <v/>
      </c>
    </row>
    <row r="1931" spans="26:26">
      <c r="Z1931" s="1" t="str">
        <f t="shared" si="23"/>
        <v/>
      </c>
    </row>
    <row r="1932" spans="26:26">
      <c r="Z1932" s="1" t="str">
        <f t="shared" si="23"/>
        <v/>
      </c>
    </row>
    <row r="1933" spans="26:26">
      <c r="Z1933" s="1" t="str">
        <f t="shared" si="23"/>
        <v/>
      </c>
    </row>
    <row r="1934" spans="26:26">
      <c r="Z1934" s="1" t="str">
        <f t="shared" si="23"/>
        <v/>
      </c>
    </row>
    <row r="1935" spans="26:26">
      <c r="Z1935" s="1" t="str">
        <f t="shared" si="23"/>
        <v/>
      </c>
    </row>
    <row r="1936" spans="26:26">
      <c r="Z1936" s="1" t="str">
        <f t="shared" si="23"/>
        <v/>
      </c>
    </row>
    <row r="1937" spans="26:26">
      <c r="Z1937" s="1" t="str">
        <f t="shared" si="23"/>
        <v/>
      </c>
    </row>
    <row r="1938" spans="26:26">
      <c r="Z1938" s="1" t="str">
        <f t="shared" si="23"/>
        <v/>
      </c>
    </row>
    <row r="1939" spans="26:26">
      <c r="Z1939" s="1" t="str">
        <f t="shared" si="23"/>
        <v/>
      </c>
    </row>
    <row r="1940" spans="26:26">
      <c r="Z1940" s="1" t="str">
        <f t="shared" si="23"/>
        <v/>
      </c>
    </row>
    <row r="1941" spans="26:26">
      <c r="Z1941" s="1" t="str">
        <f t="shared" si="23"/>
        <v/>
      </c>
    </row>
    <row r="1942" spans="26:26">
      <c r="Z1942" s="1" t="str">
        <f t="shared" si="23"/>
        <v/>
      </c>
    </row>
    <row r="1943" spans="26:26">
      <c r="Z1943" s="1" t="str">
        <f t="shared" si="23"/>
        <v/>
      </c>
    </row>
    <row r="1944" spans="26:26">
      <c r="Z1944" s="1" t="str">
        <f t="shared" si="23"/>
        <v/>
      </c>
    </row>
    <row r="1945" spans="26:26">
      <c r="Z1945" s="1" t="str">
        <f t="shared" si="23"/>
        <v/>
      </c>
    </row>
    <row r="1946" spans="26:26">
      <c r="Z1946" s="1" t="str">
        <f t="shared" si="23"/>
        <v/>
      </c>
    </row>
    <row r="1947" spans="26:26">
      <c r="Z1947" s="1" t="str">
        <f t="shared" si="23"/>
        <v/>
      </c>
    </row>
    <row r="1948" spans="26:26">
      <c r="Z1948" s="1" t="str">
        <f t="shared" si="23"/>
        <v/>
      </c>
    </row>
    <row r="1949" spans="26:26">
      <c r="Z1949" s="1" t="str">
        <f t="shared" si="23"/>
        <v/>
      </c>
    </row>
    <row r="1950" spans="26:26">
      <c r="Z1950" s="1" t="str">
        <f t="shared" si="23"/>
        <v/>
      </c>
    </row>
    <row r="1951" spans="26:26">
      <c r="Z1951" s="1" t="str">
        <f t="shared" si="23"/>
        <v/>
      </c>
    </row>
    <row r="1952" spans="26:26">
      <c r="Z1952" s="1" t="str">
        <f t="shared" si="23"/>
        <v/>
      </c>
    </row>
    <row r="1953" spans="26:26">
      <c r="Z1953" s="1" t="str">
        <f t="shared" si="23"/>
        <v/>
      </c>
    </row>
    <row r="1954" spans="26:26">
      <c r="Z1954" s="1" t="str">
        <f t="shared" si="23"/>
        <v/>
      </c>
    </row>
    <row r="1955" spans="26:26">
      <c r="Z1955" s="1" t="str">
        <f t="shared" si="23"/>
        <v/>
      </c>
    </row>
    <row r="1956" spans="26:26">
      <c r="Z1956" s="1" t="str">
        <f t="shared" si="23"/>
        <v/>
      </c>
    </row>
    <row r="1957" spans="26:26">
      <c r="Z1957" s="1" t="str">
        <f t="shared" si="23"/>
        <v/>
      </c>
    </row>
    <row r="1958" spans="26:26">
      <c r="Z1958" s="1" t="str">
        <f t="shared" si="23"/>
        <v/>
      </c>
    </row>
    <row r="1959" spans="26:26">
      <c r="Z1959" s="1" t="str">
        <f t="shared" si="23"/>
        <v/>
      </c>
    </row>
    <row r="1960" spans="26:26">
      <c r="Z1960" s="1" t="str">
        <f t="shared" si="23"/>
        <v/>
      </c>
    </row>
    <row r="1961" spans="26:26">
      <c r="Z1961" s="1" t="str">
        <f t="shared" si="23"/>
        <v/>
      </c>
    </row>
    <row r="1962" spans="26:26">
      <c r="Z1962" s="1" t="str">
        <f t="shared" si="23"/>
        <v/>
      </c>
    </row>
    <row r="1963" spans="26:26">
      <c r="Z1963" s="1" t="str">
        <f t="shared" si="23"/>
        <v/>
      </c>
    </row>
    <row r="1964" spans="26:26">
      <c r="Z1964" s="1" t="str">
        <f t="shared" si="23"/>
        <v/>
      </c>
    </row>
    <row r="1965" spans="26:26">
      <c r="Z1965" s="1" t="str">
        <f t="shared" si="23"/>
        <v/>
      </c>
    </row>
    <row r="1966" spans="26:26">
      <c r="Z1966" s="1" t="str">
        <f t="shared" si="23"/>
        <v/>
      </c>
    </row>
    <row r="1967" spans="26:26">
      <c r="Z1967" s="1" t="str">
        <f t="shared" si="23"/>
        <v/>
      </c>
    </row>
    <row r="1968" spans="26:26">
      <c r="Z1968" s="1" t="str">
        <f t="shared" si="23"/>
        <v/>
      </c>
    </row>
    <row r="1969" spans="26:26">
      <c r="Z1969" s="1" t="str">
        <f t="shared" si="23"/>
        <v/>
      </c>
    </row>
    <row r="1970" spans="26:26">
      <c r="Z1970" s="1" t="str">
        <f t="shared" si="23"/>
        <v/>
      </c>
    </row>
    <row r="1971" spans="26:26">
      <c r="Z1971" s="1" t="str">
        <f t="shared" si="23"/>
        <v/>
      </c>
    </row>
    <row r="1972" spans="26:26">
      <c r="Z1972" s="1" t="str">
        <f t="shared" ref="Z1972:Z2035" si="24">RIGHT(C1972,2)</f>
        <v/>
      </c>
    </row>
    <row r="1973" spans="26:26">
      <c r="Z1973" s="1" t="str">
        <f t="shared" si="24"/>
        <v/>
      </c>
    </row>
    <row r="1974" spans="26:26">
      <c r="Z1974" s="1" t="str">
        <f t="shared" si="24"/>
        <v/>
      </c>
    </row>
    <row r="1975" spans="26:26">
      <c r="Z1975" s="1" t="str">
        <f t="shared" si="24"/>
        <v/>
      </c>
    </row>
    <row r="1976" spans="26:26">
      <c r="Z1976" s="1" t="str">
        <f t="shared" si="24"/>
        <v/>
      </c>
    </row>
    <row r="1977" spans="26:26">
      <c r="Z1977" s="1" t="str">
        <f t="shared" si="24"/>
        <v/>
      </c>
    </row>
    <row r="1978" spans="26:26">
      <c r="Z1978" s="1" t="str">
        <f t="shared" si="24"/>
        <v/>
      </c>
    </row>
    <row r="1979" spans="26:26">
      <c r="Z1979" s="1" t="str">
        <f t="shared" si="24"/>
        <v/>
      </c>
    </row>
    <row r="1980" spans="26:26">
      <c r="Z1980" s="1" t="str">
        <f t="shared" si="24"/>
        <v/>
      </c>
    </row>
    <row r="1981" spans="26:26">
      <c r="Z1981" s="1" t="str">
        <f t="shared" si="24"/>
        <v/>
      </c>
    </row>
    <row r="1982" spans="26:26">
      <c r="Z1982" s="1" t="str">
        <f t="shared" si="24"/>
        <v/>
      </c>
    </row>
    <row r="1983" spans="26:26">
      <c r="Z1983" s="1" t="str">
        <f t="shared" si="24"/>
        <v/>
      </c>
    </row>
    <row r="1984" spans="26:26">
      <c r="Z1984" s="1" t="str">
        <f t="shared" si="24"/>
        <v/>
      </c>
    </row>
    <row r="1985" spans="26:26">
      <c r="Z1985" s="1" t="str">
        <f t="shared" si="24"/>
        <v/>
      </c>
    </row>
    <row r="1986" spans="26:26">
      <c r="Z1986" s="1" t="str">
        <f t="shared" si="24"/>
        <v/>
      </c>
    </row>
    <row r="1987" spans="26:26">
      <c r="Z1987" s="1" t="str">
        <f t="shared" si="24"/>
        <v/>
      </c>
    </row>
    <row r="1988" spans="26:26">
      <c r="Z1988" s="1" t="str">
        <f t="shared" si="24"/>
        <v/>
      </c>
    </row>
    <row r="1989" spans="26:26">
      <c r="Z1989" s="1" t="str">
        <f t="shared" si="24"/>
        <v/>
      </c>
    </row>
    <row r="1990" spans="26:26">
      <c r="Z1990" s="1" t="str">
        <f t="shared" si="24"/>
        <v/>
      </c>
    </row>
    <row r="1991" spans="26:26">
      <c r="Z1991" s="1" t="str">
        <f t="shared" si="24"/>
        <v/>
      </c>
    </row>
    <row r="1992" spans="26:26">
      <c r="Z1992" s="1" t="str">
        <f t="shared" si="24"/>
        <v/>
      </c>
    </row>
    <row r="1993" spans="26:26">
      <c r="Z1993" s="1" t="str">
        <f t="shared" si="24"/>
        <v/>
      </c>
    </row>
    <row r="1994" spans="26:26">
      <c r="Z1994" s="1" t="str">
        <f t="shared" si="24"/>
        <v/>
      </c>
    </row>
    <row r="1995" spans="26:26">
      <c r="Z1995" s="1" t="str">
        <f t="shared" si="24"/>
        <v/>
      </c>
    </row>
    <row r="1996" spans="26:26">
      <c r="Z1996" s="1" t="str">
        <f t="shared" si="24"/>
        <v/>
      </c>
    </row>
    <row r="1997" spans="26:26">
      <c r="Z1997" s="1" t="str">
        <f t="shared" si="24"/>
        <v/>
      </c>
    </row>
    <row r="1998" spans="26:26">
      <c r="Z1998" s="1" t="str">
        <f t="shared" si="24"/>
        <v/>
      </c>
    </row>
    <row r="1999" spans="26:26">
      <c r="Z1999" s="1" t="str">
        <f t="shared" si="24"/>
        <v/>
      </c>
    </row>
    <row r="2000" spans="26:26">
      <c r="Z2000" s="1" t="str">
        <f t="shared" si="24"/>
        <v/>
      </c>
    </row>
    <row r="2001" spans="26:26">
      <c r="Z2001" s="1" t="str">
        <f t="shared" si="24"/>
        <v/>
      </c>
    </row>
    <row r="2002" spans="26:26">
      <c r="Z2002" s="1" t="str">
        <f t="shared" si="24"/>
        <v/>
      </c>
    </row>
    <row r="2003" spans="26:26">
      <c r="Z2003" s="1" t="str">
        <f t="shared" si="24"/>
        <v/>
      </c>
    </row>
    <row r="2004" spans="26:26">
      <c r="Z2004" s="1" t="str">
        <f t="shared" si="24"/>
        <v/>
      </c>
    </row>
    <row r="2005" spans="26:26">
      <c r="Z2005" s="1" t="str">
        <f t="shared" si="24"/>
        <v/>
      </c>
    </row>
    <row r="2006" spans="26:26">
      <c r="Z2006" s="1" t="str">
        <f t="shared" si="24"/>
        <v/>
      </c>
    </row>
    <row r="2007" spans="26:26">
      <c r="Z2007" s="1" t="str">
        <f t="shared" si="24"/>
        <v/>
      </c>
    </row>
    <row r="2008" spans="26:26">
      <c r="Z2008" s="1" t="str">
        <f t="shared" si="24"/>
        <v/>
      </c>
    </row>
    <row r="2009" spans="26:26">
      <c r="Z2009" s="1" t="str">
        <f t="shared" si="24"/>
        <v/>
      </c>
    </row>
    <row r="2010" spans="26:26">
      <c r="Z2010" s="1" t="str">
        <f t="shared" si="24"/>
        <v/>
      </c>
    </row>
    <row r="2011" spans="26:26">
      <c r="Z2011" s="1" t="str">
        <f t="shared" si="24"/>
        <v/>
      </c>
    </row>
    <row r="2012" spans="26:26">
      <c r="Z2012" s="1" t="str">
        <f t="shared" si="24"/>
        <v/>
      </c>
    </row>
    <row r="2013" spans="26:26">
      <c r="Z2013" s="1" t="str">
        <f t="shared" si="24"/>
        <v/>
      </c>
    </row>
    <row r="2014" spans="26:26">
      <c r="Z2014" s="1" t="str">
        <f t="shared" si="24"/>
        <v/>
      </c>
    </row>
    <row r="2015" spans="26:26">
      <c r="Z2015" s="1" t="str">
        <f t="shared" si="24"/>
        <v/>
      </c>
    </row>
    <row r="2016" spans="26:26">
      <c r="Z2016" s="1" t="str">
        <f t="shared" si="24"/>
        <v/>
      </c>
    </row>
    <row r="2017" spans="26:26">
      <c r="Z2017" s="1" t="str">
        <f t="shared" si="24"/>
        <v/>
      </c>
    </row>
    <row r="2018" spans="26:26">
      <c r="Z2018" s="1" t="str">
        <f t="shared" si="24"/>
        <v/>
      </c>
    </row>
    <row r="2019" spans="26:26">
      <c r="Z2019" s="1" t="str">
        <f t="shared" si="24"/>
        <v/>
      </c>
    </row>
    <row r="2020" spans="26:26">
      <c r="Z2020" s="1" t="str">
        <f t="shared" si="24"/>
        <v/>
      </c>
    </row>
    <row r="2021" spans="26:26">
      <c r="Z2021" s="1" t="str">
        <f t="shared" si="24"/>
        <v/>
      </c>
    </row>
    <row r="2022" spans="26:26">
      <c r="Z2022" s="1" t="str">
        <f t="shared" si="24"/>
        <v/>
      </c>
    </row>
    <row r="2023" spans="26:26">
      <c r="Z2023" s="1" t="str">
        <f t="shared" si="24"/>
        <v/>
      </c>
    </row>
    <row r="2024" spans="26:26">
      <c r="Z2024" s="1" t="str">
        <f t="shared" si="24"/>
        <v/>
      </c>
    </row>
    <row r="2025" spans="26:26">
      <c r="Z2025" s="1" t="str">
        <f t="shared" si="24"/>
        <v/>
      </c>
    </row>
    <row r="2026" spans="26:26">
      <c r="Z2026" s="1" t="str">
        <f t="shared" si="24"/>
        <v/>
      </c>
    </row>
    <row r="2027" spans="26:26">
      <c r="Z2027" s="1" t="str">
        <f t="shared" si="24"/>
        <v/>
      </c>
    </row>
    <row r="2028" spans="26:26">
      <c r="Z2028" s="1" t="str">
        <f t="shared" si="24"/>
        <v/>
      </c>
    </row>
    <row r="2029" spans="26:26">
      <c r="Z2029" s="1" t="str">
        <f t="shared" si="24"/>
        <v/>
      </c>
    </row>
    <row r="2030" spans="26:26">
      <c r="Z2030" s="1" t="str">
        <f t="shared" si="24"/>
        <v/>
      </c>
    </row>
    <row r="2031" spans="26:26">
      <c r="Z2031" s="1" t="str">
        <f t="shared" si="24"/>
        <v/>
      </c>
    </row>
    <row r="2032" spans="26:26">
      <c r="Z2032" s="1" t="str">
        <f t="shared" si="24"/>
        <v/>
      </c>
    </row>
    <row r="2033" spans="26:26">
      <c r="Z2033" s="1" t="str">
        <f t="shared" si="24"/>
        <v/>
      </c>
    </row>
    <row r="2034" spans="26:26">
      <c r="Z2034" s="1" t="str">
        <f t="shared" si="24"/>
        <v/>
      </c>
    </row>
    <row r="2035" spans="26:26">
      <c r="Z2035" s="1" t="str">
        <f t="shared" si="24"/>
        <v/>
      </c>
    </row>
    <row r="2036" spans="26:26">
      <c r="Z2036" s="1" t="str">
        <f t="shared" ref="Z2036:Z2099" si="25">RIGHT(C2036,2)</f>
        <v/>
      </c>
    </row>
    <row r="2037" spans="26:26">
      <c r="Z2037" s="1" t="str">
        <f t="shared" si="25"/>
        <v/>
      </c>
    </row>
    <row r="2038" spans="26:26">
      <c r="Z2038" s="1" t="str">
        <f t="shared" si="25"/>
        <v/>
      </c>
    </row>
    <row r="2039" spans="26:26">
      <c r="Z2039" s="1" t="str">
        <f t="shared" si="25"/>
        <v/>
      </c>
    </row>
    <row r="2040" spans="26:26">
      <c r="Z2040" s="1" t="str">
        <f t="shared" si="25"/>
        <v/>
      </c>
    </row>
    <row r="2041" spans="26:26">
      <c r="Z2041" s="1" t="str">
        <f t="shared" si="25"/>
        <v/>
      </c>
    </row>
    <row r="2042" spans="26:26">
      <c r="Z2042" s="1" t="str">
        <f t="shared" si="25"/>
        <v/>
      </c>
    </row>
    <row r="2043" spans="26:26">
      <c r="Z2043" s="1" t="str">
        <f t="shared" si="25"/>
        <v/>
      </c>
    </row>
    <row r="2044" spans="26:26">
      <c r="Z2044" s="1" t="str">
        <f t="shared" si="25"/>
        <v/>
      </c>
    </row>
    <row r="2045" spans="26:26">
      <c r="Z2045" s="1" t="str">
        <f t="shared" si="25"/>
        <v/>
      </c>
    </row>
    <row r="2046" spans="26:26">
      <c r="Z2046" s="1" t="str">
        <f t="shared" si="25"/>
        <v/>
      </c>
    </row>
    <row r="2047" spans="26:26">
      <c r="Z2047" s="1" t="str">
        <f t="shared" si="25"/>
        <v/>
      </c>
    </row>
    <row r="2048" spans="26:26">
      <c r="Z2048" s="1" t="str">
        <f t="shared" si="25"/>
        <v/>
      </c>
    </row>
    <row r="2049" spans="26:26">
      <c r="Z2049" s="1" t="str">
        <f t="shared" si="25"/>
        <v/>
      </c>
    </row>
    <row r="2050" spans="26:26">
      <c r="Z2050" s="1" t="str">
        <f t="shared" si="25"/>
        <v/>
      </c>
    </row>
    <row r="2051" spans="26:26">
      <c r="Z2051" s="1" t="str">
        <f t="shared" si="25"/>
        <v/>
      </c>
    </row>
    <row r="2052" spans="26:26">
      <c r="Z2052" s="1" t="str">
        <f t="shared" si="25"/>
        <v/>
      </c>
    </row>
    <row r="2053" spans="26:26">
      <c r="Z2053" s="1" t="str">
        <f t="shared" si="25"/>
        <v/>
      </c>
    </row>
    <row r="2054" spans="26:26">
      <c r="Z2054" s="1" t="str">
        <f t="shared" si="25"/>
        <v/>
      </c>
    </row>
    <row r="2055" spans="26:26">
      <c r="Z2055" s="1" t="str">
        <f t="shared" si="25"/>
        <v/>
      </c>
    </row>
    <row r="2056" spans="26:26">
      <c r="Z2056" s="1" t="str">
        <f t="shared" si="25"/>
        <v/>
      </c>
    </row>
    <row r="2057" spans="26:26">
      <c r="Z2057" s="1" t="str">
        <f t="shared" si="25"/>
        <v/>
      </c>
    </row>
    <row r="2058" spans="26:26">
      <c r="Z2058" s="1" t="str">
        <f t="shared" si="25"/>
        <v/>
      </c>
    </row>
    <row r="2059" spans="26:26">
      <c r="Z2059" s="1" t="str">
        <f t="shared" si="25"/>
        <v/>
      </c>
    </row>
    <row r="2060" spans="26:26">
      <c r="Z2060" s="1" t="str">
        <f t="shared" si="25"/>
        <v/>
      </c>
    </row>
    <row r="2061" spans="26:26">
      <c r="Z2061" s="1" t="str">
        <f t="shared" si="25"/>
        <v/>
      </c>
    </row>
    <row r="2062" spans="26:26">
      <c r="Z2062" s="1" t="str">
        <f t="shared" si="25"/>
        <v/>
      </c>
    </row>
    <row r="2063" spans="26:26">
      <c r="Z2063" s="1" t="str">
        <f t="shared" si="25"/>
        <v/>
      </c>
    </row>
    <row r="2064" spans="26:26">
      <c r="Z2064" s="1" t="str">
        <f t="shared" si="25"/>
        <v/>
      </c>
    </row>
    <row r="2065" spans="26:26">
      <c r="Z2065" s="1" t="str">
        <f t="shared" si="25"/>
        <v/>
      </c>
    </row>
    <row r="2066" spans="26:26">
      <c r="Z2066" s="1" t="str">
        <f t="shared" si="25"/>
        <v/>
      </c>
    </row>
    <row r="2067" spans="26:26">
      <c r="Z2067" s="1" t="str">
        <f t="shared" si="25"/>
        <v/>
      </c>
    </row>
    <row r="2068" spans="26:26">
      <c r="Z2068" s="1" t="str">
        <f t="shared" si="25"/>
        <v/>
      </c>
    </row>
    <row r="2069" spans="26:26">
      <c r="Z2069" s="1" t="str">
        <f t="shared" si="25"/>
        <v/>
      </c>
    </row>
    <row r="2070" spans="26:26">
      <c r="Z2070" s="1" t="str">
        <f t="shared" si="25"/>
        <v/>
      </c>
    </row>
    <row r="2071" spans="26:26">
      <c r="Z2071" s="1" t="str">
        <f t="shared" si="25"/>
        <v/>
      </c>
    </row>
    <row r="2072" spans="26:26">
      <c r="Z2072" s="1" t="str">
        <f t="shared" si="25"/>
        <v/>
      </c>
    </row>
    <row r="2073" spans="26:26">
      <c r="Z2073" s="1" t="str">
        <f t="shared" si="25"/>
        <v/>
      </c>
    </row>
    <row r="2074" spans="26:26">
      <c r="Z2074" s="1" t="str">
        <f t="shared" si="25"/>
        <v/>
      </c>
    </row>
    <row r="2075" spans="26:26">
      <c r="Z2075" s="1" t="str">
        <f t="shared" si="25"/>
        <v/>
      </c>
    </row>
    <row r="2076" spans="26:26">
      <c r="Z2076" s="1" t="str">
        <f t="shared" si="25"/>
        <v/>
      </c>
    </row>
    <row r="2077" spans="26:26">
      <c r="Z2077" s="1" t="str">
        <f t="shared" si="25"/>
        <v/>
      </c>
    </row>
    <row r="2078" spans="26:26">
      <c r="Z2078" s="1" t="str">
        <f t="shared" si="25"/>
        <v/>
      </c>
    </row>
    <row r="2079" spans="26:26">
      <c r="Z2079" s="1" t="str">
        <f t="shared" si="25"/>
        <v/>
      </c>
    </row>
    <row r="2080" spans="26:26">
      <c r="Z2080" s="1" t="str">
        <f t="shared" si="25"/>
        <v/>
      </c>
    </row>
    <row r="2081" spans="26:26">
      <c r="Z2081" s="1" t="str">
        <f t="shared" si="25"/>
        <v/>
      </c>
    </row>
    <row r="2082" spans="26:26">
      <c r="Z2082" s="1" t="str">
        <f t="shared" si="25"/>
        <v/>
      </c>
    </row>
    <row r="2083" spans="26:26">
      <c r="Z2083" s="1" t="str">
        <f t="shared" si="25"/>
        <v/>
      </c>
    </row>
    <row r="2084" spans="26:26">
      <c r="Z2084" s="1" t="str">
        <f t="shared" si="25"/>
        <v/>
      </c>
    </row>
    <row r="2085" spans="26:26">
      <c r="Z2085" s="1" t="str">
        <f t="shared" si="25"/>
        <v/>
      </c>
    </row>
    <row r="2086" spans="26:26">
      <c r="Z2086" s="1" t="str">
        <f t="shared" si="25"/>
        <v/>
      </c>
    </row>
    <row r="2087" spans="26:26">
      <c r="Z2087" s="1" t="str">
        <f t="shared" si="25"/>
        <v/>
      </c>
    </row>
    <row r="2088" spans="26:26">
      <c r="Z2088" s="1" t="str">
        <f t="shared" si="25"/>
        <v/>
      </c>
    </row>
    <row r="2089" spans="26:26">
      <c r="Z2089" s="1" t="str">
        <f t="shared" si="25"/>
        <v/>
      </c>
    </row>
    <row r="2090" spans="26:26">
      <c r="Z2090" s="1" t="str">
        <f t="shared" si="25"/>
        <v/>
      </c>
    </row>
    <row r="2091" spans="26:26">
      <c r="Z2091" s="1" t="str">
        <f t="shared" si="25"/>
        <v/>
      </c>
    </row>
    <row r="2092" spans="26:26">
      <c r="Z2092" s="1" t="str">
        <f t="shared" si="25"/>
        <v/>
      </c>
    </row>
    <row r="2093" spans="26:26">
      <c r="Z2093" s="1" t="str">
        <f t="shared" si="25"/>
        <v/>
      </c>
    </row>
    <row r="2094" spans="26:26">
      <c r="Z2094" s="1" t="str">
        <f t="shared" si="25"/>
        <v/>
      </c>
    </row>
    <row r="2095" spans="26:26">
      <c r="Z2095" s="1" t="str">
        <f t="shared" si="25"/>
        <v/>
      </c>
    </row>
    <row r="2096" spans="26:26">
      <c r="Z2096" s="1" t="str">
        <f t="shared" si="25"/>
        <v/>
      </c>
    </row>
    <row r="2097" spans="26:26">
      <c r="Z2097" s="1" t="str">
        <f t="shared" si="25"/>
        <v/>
      </c>
    </row>
    <row r="2098" spans="26:26">
      <c r="Z2098" s="1" t="str">
        <f t="shared" si="25"/>
        <v/>
      </c>
    </row>
    <row r="2099" spans="26:26">
      <c r="Z2099" s="1" t="str">
        <f t="shared" si="25"/>
        <v/>
      </c>
    </row>
    <row r="2100" spans="26:26">
      <c r="Z2100" s="1" t="str">
        <f t="shared" ref="Z2100:Z2163" si="26">RIGHT(C2100,2)</f>
        <v/>
      </c>
    </row>
    <row r="2101" spans="26:26">
      <c r="Z2101" s="1" t="str">
        <f t="shared" si="26"/>
        <v/>
      </c>
    </row>
    <row r="2102" spans="26:26">
      <c r="Z2102" s="1" t="str">
        <f t="shared" si="26"/>
        <v/>
      </c>
    </row>
    <row r="2103" spans="26:26">
      <c r="Z2103" s="1" t="str">
        <f t="shared" si="26"/>
        <v/>
      </c>
    </row>
    <row r="2104" spans="26:26">
      <c r="Z2104" s="1" t="str">
        <f t="shared" si="26"/>
        <v/>
      </c>
    </row>
    <row r="2105" spans="26:26">
      <c r="Z2105" s="1" t="str">
        <f t="shared" si="26"/>
        <v/>
      </c>
    </row>
    <row r="2106" spans="26:26">
      <c r="Z2106" s="1" t="str">
        <f t="shared" si="26"/>
        <v/>
      </c>
    </row>
    <row r="2107" spans="26:26">
      <c r="Z2107" s="1" t="str">
        <f t="shared" si="26"/>
        <v/>
      </c>
    </row>
    <row r="2108" spans="26:26">
      <c r="Z2108" s="1" t="str">
        <f t="shared" si="26"/>
        <v/>
      </c>
    </row>
    <row r="2109" spans="26:26">
      <c r="Z2109" s="1" t="str">
        <f t="shared" si="26"/>
        <v/>
      </c>
    </row>
    <row r="2110" spans="26:26">
      <c r="Z2110" s="1" t="str">
        <f t="shared" si="26"/>
        <v/>
      </c>
    </row>
    <row r="2111" spans="26:26">
      <c r="Z2111" s="1" t="str">
        <f t="shared" si="26"/>
        <v/>
      </c>
    </row>
    <row r="2112" spans="26:26">
      <c r="Z2112" s="1" t="str">
        <f t="shared" si="26"/>
        <v/>
      </c>
    </row>
    <row r="2113" spans="26:26">
      <c r="Z2113" s="1" t="str">
        <f t="shared" si="26"/>
        <v/>
      </c>
    </row>
    <row r="2114" spans="26:26">
      <c r="Z2114" s="1" t="str">
        <f t="shared" si="26"/>
        <v/>
      </c>
    </row>
    <row r="2115" spans="26:26">
      <c r="Z2115" s="1" t="str">
        <f t="shared" si="26"/>
        <v/>
      </c>
    </row>
    <row r="2116" spans="26:26">
      <c r="Z2116" s="1" t="str">
        <f t="shared" si="26"/>
        <v/>
      </c>
    </row>
    <row r="2117" spans="26:26">
      <c r="Z2117" s="1" t="str">
        <f t="shared" si="26"/>
        <v/>
      </c>
    </row>
    <row r="2118" spans="26:26">
      <c r="Z2118" s="1" t="str">
        <f t="shared" si="26"/>
        <v/>
      </c>
    </row>
    <row r="2119" spans="26:26">
      <c r="Z2119" s="1" t="str">
        <f t="shared" si="26"/>
        <v/>
      </c>
    </row>
    <row r="2120" spans="26:26">
      <c r="Z2120" s="1" t="str">
        <f t="shared" si="26"/>
        <v/>
      </c>
    </row>
    <row r="2121" spans="26:26">
      <c r="Z2121" s="1" t="str">
        <f t="shared" si="26"/>
        <v/>
      </c>
    </row>
    <row r="2122" spans="26:26">
      <c r="Z2122" s="1" t="str">
        <f t="shared" si="26"/>
        <v/>
      </c>
    </row>
    <row r="2123" spans="26:26">
      <c r="Z2123" s="1" t="str">
        <f t="shared" si="26"/>
        <v/>
      </c>
    </row>
    <row r="2124" spans="26:26">
      <c r="Z2124" s="1" t="str">
        <f t="shared" si="26"/>
        <v/>
      </c>
    </row>
    <row r="2125" spans="26:26">
      <c r="Z2125" s="1" t="str">
        <f t="shared" si="26"/>
        <v/>
      </c>
    </row>
    <row r="2126" spans="26:26">
      <c r="Z2126" s="1" t="str">
        <f t="shared" si="26"/>
        <v/>
      </c>
    </row>
    <row r="2127" spans="26:26">
      <c r="Z2127" s="1" t="str">
        <f t="shared" si="26"/>
        <v/>
      </c>
    </row>
    <row r="2128" spans="26:26">
      <c r="Z2128" s="1" t="str">
        <f t="shared" si="26"/>
        <v/>
      </c>
    </row>
    <row r="2129" spans="26:26">
      <c r="Z2129" s="1" t="str">
        <f t="shared" si="26"/>
        <v/>
      </c>
    </row>
    <row r="2130" spans="26:26">
      <c r="Z2130" s="1" t="str">
        <f t="shared" si="26"/>
        <v/>
      </c>
    </row>
    <row r="2131" spans="26:26">
      <c r="Z2131" s="1" t="str">
        <f t="shared" si="26"/>
        <v/>
      </c>
    </row>
    <row r="2132" spans="26:26">
      <c r="Z2132" s="1" t="str">
        <f t="shared" si="26"/>
        <v/>
      </c>
    </row>
    <row r="2133" spans="26:26">
      <c r="Z2133" s="1" t="str">
        <f t="shared" si="26"/>
        <v/>
      </c>
    </row>
    <row r="2134" spans="26:26">
      <c r="Z2134" s="1" t="str">
        <f t="shared" si="26"/>
        <v/>
      </c>
    </row>
    <row r="2135" spans="26:26">
      <c r="Z2135" s="1" t="str">
        <f t="shared" si="26"/>
        <v/>
      </c>
    </row>
    <row r="2136" spans="26:26">
      <c r="Z2136" s="1" t="str">
        <f t="shared" si="26"/>
        <v/>
      </c>
    </row>
    <row r="2137" spans="26:26">
      <c r="Z2137" s="1" t="str">
        <f t="shared" si="26"/>
        <v/>
      </c>
    </row>
    <row r="2138" spans="26:26">
      <c r="Z2138" s="1" t="str">
        <f t="shared" si="26"/>
        <v/>
      </c>
    </row>
    <row r="2139" spans="26:26">
      <c r="Z2139" s="1" t="str">
        <f t="shared" si="26"/>
        <v/>
      </c>
    </row>
    <row r="2140" spans="26:26">
      <c r="Z2140" s="1" t="str">
        <f t="shared" si="26"/>
        <v/>
      </c>
    </row>
    <row r="2141" spans="26:26">
      <c r="Z2141" s="1" t="str">
        <f t="shared" si="26"/>
        <v/>
      </c>
    </row>
    <row r="2142" spans="26:26">
      <c r="Z2142" s="1" t="str">
        <f t="shared" si="26"/>
        <v/>
      </c>
    </row>
    <row r="2143" spans="26:26">
      <c r="Z2143" s="1" t="str">
        <f t="shared" si="26"/>
        <v/>
      </c>
    </row>
    <row r="2144" spans="26:26">
      <c r="Z2144" s="1" t="str">
        <f t="shared" si="26"/>
        <v/>
      </c>
    </row>
    <row r="2145" spans="26:26">
      <c r="Z2145" s="1" t="str">
        <f t="shared" si="26"/>
        <v/>
      </c>
    </row>
    <row r="2146" spans="26:26">
      <c r="Z2146" s="1" t="str">
        <f t="shared" si="26"/>
        <v/>
      </c>
    </row>
    <row r="2147" spans="26:26">
      <c r="Z2147" s="1" t="str">
        <f t="shared" si="26"/>
        <v/>
      </c>
    </row>
    <row r="2148" spans="26:26">
      <c r="Z2148" s="1" t="str">
        <f t="shared" si="26"/>
        <v/>
      </c>
    </row>
    <row r="2149" spans="26:26">
      <c r="Z2149" s="1" t="str">
        <f t="shared" si="26"/>
        <v/>
      </c>
    </row>
    <row r="2150" spans="26:26">
      <c r="Z2150" s="1" t="str">
        <f t="shared" si="26"/>
        <v/>
      </c>
    </row>
    <row r="2151" spans="26:26">
      <c r="Z2151" s="1" t="str">
        <f t="shared" si="26"/>
        <v/>
      </c>
    </row>
    <row r="2152" spans="26:26">
      <c r="Z2152" s="1" t="str">
        <f t="shared" si="26"/>
        <v/>
      </c>
    </row>
    <row r="2153" spans="26:26">
      <c r="Z2153" s="1" t="str">
        <f t="shared" si="26"/>
        <v/>
      </c>
    </row>
    <row r="2154" spans="26:26">
      <c r="Z2154" s="1" t="str">
        <f t="shared" si="26"/>
        <v/>
      </c>
    </row>
    <row r="2155" spans="26:26">
      <c r="Z2155" s="1" t="str">
        <f t="shared" si="26"/>
        <v/>
      </c>
    </row>
    <row r="2156" spans="26:26">
      <c r="Z2156" s="1" t="str">
        <f t="shared" si="26"/>
        <v/>
      </c>
    </row>
    <row r="2157" spans="26:26">
      <c r="Z2157" s="1" t="str">
        <f t="shared" si="26"/>
        <v/>
      </c>
    </row>
    <row r="2158" spans="26:26">
      <c r="Z2158" s="1" t="str">
        <f t="shared" si="26"/>
        <v/>
      </c>
    </row>
    <row r="2159" spans="26:26">
      <c r="Z2159" s="1" t="str">
        <f t="shared" si="26"/>
        <v/>
      </c>
    </row>
    <row r="2160" spans="26:26">
      <c r="Z2160" s="1" t="str">
        <f t="shared" si="26"/>
        <v/>
      </c>
    </row>
    <row r="2161" spans="26:26">
      <c r="Z2161" s="1" t="str">
        <f t="shared" si="26"/>
        <v/>
      </c>
    </row>
    <row r="2162" spans="26:26">
      <c r="Z2162" s="1" t="str">
        <f t="shared" si="26"/>
        <v/>
      </c>
    </row>
    <row r="2163" spans="26:26">
      <c r="Z2163" s="1" t="str">
        <f t="shared" si="26"/>
        <v/>
      </c>
    </row>
    <row r="2164" spans="26:26">
      <c r="Z2164" s="1" t="str">
        <f t="shared" ref="Z2164:Z2227" si="27">RIGHT(C2164,2)</f>
        <v/>
      </c>
    </row>
    <row r="2165" spans="26:26">
      <c r="Z2165" s="1" t="str">
        <f t="shared" si="27"/>
        <v/>
      </c>
    </row>
    <row r="2166" spans="26:26">
      <c r="Z2166" s="1" t="str">
        <f t="shared" si="27"/>
        <v/>
      </c>
    </row>
    <row r="2167" spans="26:26">
      <c r="Z2167" s="1" t="str">
        <f t="shared" si="27"/>
        <v/>
      </c>
    </row>
    <row r="2168" spans="26:26">
      <c r="Z2168" s="1" t="str">
        <f t="shared" si="27"/>
        <v/>
      </c>
    </row>
    <row r="2169" spans="26:26">
      <c r="Z2169" s="1" t="str">
        <f t="shared" si="27"/>
        <v/>
      </c>
    </row>
    <row r="2170" spans="26:26">
      <c r="Z2170" s="1" t="str">
        <f t="shared" si="27"/>
        <v/>
      </c>
    </row>
    <row r="2171" spans="26:26">
      <c r="Z2171" s="1" t="str">
        <f t="shared" si="27"/>
        <v/>
      </c>
    </row>
    <row r="2172" spans="26:26">
      <c r="Z2172" s="1" t="str">
        <f t="shared" si="27"/>
        <v/>
      </c>
    </row>
    <row r="2173" spans="26:26">
      <c r="Z2173" s="1" t="str">
        <f t="shared" si="27"/>
        <v/>
      </c>
    </row>
    <row r="2174" spans="26:26">
      <c r="Z2174" s="1" t="str">
        <f t="shared" si="27"/>
        <v/>
      </c>
    </row>
    <row r="2175" spans="26:26">
      <c r="Z2175" s="1" t="str">
        <f t="shared" si="27"/>
        <v/>
      </c>
    </row>
    <row r="2176" spans="26:26">
      <c r="Z2176" s="1" t="str">
        <f t="shared" si="27"/>
        <v/>
      </c>
    </row>
    <row r="2177" spans="26:26">
      <c r="Z2177" s="1" t="str">
        <f t="shared" si="27"/>
        <v/>
      </c>
    </row>
    <row r="2178" spans="26:26">
      <c r="Z2178" s="1" t="str">
        <f t="shared" si="27"/>
        <v/>
      </c>
    </row>
    <row r="2179" spans="26:26">
      <c r="Z2179" s="1" t="str">
        <f t="shared" si="27"/>
        <v/>
      </c>
    </row>
    <row r="2180" spans="26:26">
      <c r="Z2180" s="1" t="str">
        <f t="shared" si="27"/>
        <v/>
      </c>
    </row>
    <row r="2181" spans="26:26">
      <c r="Z2181" s="1" t="str">
        <f t="shared" si="27"/>
        <v/>
      </c>
    </row>
    <row r="2182" spans="26:26">
      <c r="Z2182" s="1" t="str">
        <f t="shared" si="27"/>
        <v/>
      </c>
    </row>
    <row r="2183" spans="26:26">
      <c r="Z2183" s="1" t="str">
        <f t="shared" si="27"/>
        <v/>
      </c>
    </row>
    <row r="2184" spans="26:26">
      <c r="Z2184" s="1" t="str">
        <f t="shared" si="27"/>
        <v/>
      </c>
    </row>
    <row r="2185" spans="26:26">
      <c r="Z2185" s="1" t="str">
        <f t="shared" si="27"/>
        <v/>
      </c>
    </row>
    <row r="2186" spans="26:26">
      <c r="Z2186" s="1" t="str">
        <f t="shared" si="27"/>
        <v/>
      </c>
    </row>
    <row r="2187" spans="26:26">
      <c r="Z2187" s="1" t="str">
        <f t="shared" si="27"/>
        <v/>
      </c>
    </row>
    <row r="2188" spans="26:26">
      <c r="Z2188" s="1" t="str">
        <f t="shared" si="27"/>
        <v/>
      </c>
    </row>
    <row r="2189" spans="26:26">
      <c r="Z2189" s="1" t="str">
        <f t="shared" si="27"/>
        <v/>
      </c>
    </row>
    <row r="2190" spans="26:26">
      <c r="Z2190" s="1" t="str">
        <f t="shared" si="27"/>
        <v/>
      </c>
    </row>
    <row r="2191" spans="26:26">
      <c r="Z2191" s="1" t="str">
        <f t="shared" si="27"/>
        <v/>
      </c>
    </row>
    <row r="2192" spans="26:26">
      <c r="Z2192" s="1" t="str">
        <f t="shared" si="27"/>
        <v/>
      </c>
    </row>
    <row r="2193" spans="26:26">
      <c r="Z2193" s="1" t="str">
        <f t="shared" si="27"/>
        <v/>
      </c>
    </row>
    <row r="2194" spans="26:26">
      <c r="Z2194" s="1" t="str">
        <f t="shared" si="27"/>
        <v/>
      </c>
    </row>
    <row r="2195" spans="26:26">
      <c r="Z2195" s="1" t="str">
        <f t="shared" si="27"/>
        <v/>
      </c>
    </row>
    <row r="2196" spans="26:26">
      <c r="Z2196" s="1" t="str">
        <f t="shared" si="27"/>
        <v/>
      </c>
    </row>
    <row r="2197" spans="26:26">
      <c r="Z2197" s="1" t="str">
        <f t="shared" si="27"/>
        <v/>
      </c>
    </row>
    <row r="2198" spans="26:26">
      <c r="Z2198" s="1" t="str">
        <f t="shared" si="27"/>
        <v/>
      </c>
    </row>
    <row r="2199" spans="26:26">
      <c r="Z2199" s="1" t="str">
        <f t="shared" si="27"/>
        <v/>
      </c>
    </row>
    <row r="2200" spans="26:26">
      <c r="Z2200" s="1" t="str">
        <f t="shared" si="27"/>
        <v/>
      </c>
    </row>
    <row r="2201" spans="26:26">
      <c r="Z2201" s="1" t="str">
        <f t="shared" si="27"/>
        <v/>
      </c>
    </row>
    <row r="2202" spans="26:26">
      <c r="Z2202" s="1" t="str">
        <f t="shared" si="27"/>
        <v/>
      </c>
    </row>
    <row r="2203" spans="26:26">
      <c r="Z2203" s="1" t="str">
        <f t="shared" si="27"/>
        <v/>
      </c>
    </row>
    <row r="2204" spans="26:26">
      <c r="Z2204" s="1" t="str">
        <f t="shared" si="27"/>
        <v/>
      </c>
    </row>
    <row r="2205" spans="26:26">
      <c r="Z2205" s="1" t="str">
        <f t="shared" si="27"/>
        <v/>
      </c>
    </row>
    <row r="2206" spans="26:26">
      <c r="Z2206" s="1" t="str">
        <f t="shared" si="27"/>
        <v/>
      </c>
    </row>
    <row r="2207" spans="26:26">
      <c r="Z2207" s="1" t="str">
        <f t="shared" si="27"/>
        <v/>
      </c>
    </row>
    <row r="2208" spans="26:26">
      <c r="Z2208" s="1" t="str">
        <f t="shared" si="27"/>
        <v/>
      </c>
    </row>
    <row r="2209" spans="26:26">
      <c r="Z2209" s="1" t="str">
        <f t="shared" si="27"/>
        <v/>
      </c>
    </row>
    <row r="2210" spans="26:26">
      <c r="Z2210" s="1" t="str">
        <f t="shared" si="27"/>
        <v/>
      </c>
    </row>
    <row r="2211" spans="26:26">
      <c r="Z2211" s="1" t="str">
        <f t="shared" si="27"/>
        <v/>
      </c>
    </row>
    <row r="2212" spans="26:26">
      <c r="Z2212" s="1" t="str">
        <f t="shared" si="27"/>
        <v/>
      </c>
    </row>
    <row r="2213" spans="26:26">
      <c r="Z2213" s="1" t="str">
        <f t="shared" si="27"/>
        <v/>
      </c>
    </row>
    <row r="2214" spans="26:26">
      <c r="Z2214" s="1" t="str">
        <f t="shared" si="27"/>
        <v/>
      </c>
    </row>
    <row r="2215" spans="26:26">
      <c r="Z2215" s="1" t="str">
        <f t="shared" si="27"/>
        <v/>
      </c>
    </row>
    <row r="2216" spans="26:26">
      <c r="Z2216" s="1" t="str">
        <f t="shared" si="27"/>
        <v/>
      </c>
    </row>
    <row r="2217" spans="26:26">
      <c r="Z2217" s="1" t="str">
        <f t="shared" si="27"/>
        <v/>
      </c>
    </row>
    <row r="2218" spans="26:26">
      <c r="Z2218" s="1" t="str">
        <f t="shared" si="27"/>
        <v/>
      </c>
    </row>
    <row r="2219" spans="26:26">
      <c r="Z2219" s="1" t="str">
        <f t="shared" si="27"/>
        <v/>
      </c>
    </row>
    <row r="2220" spans="26:26">
      <c r="Z2220" s="1" t="str">
        <f t="shared" si="27"/>
        <v/>
      </c>
    </row>
    <row r="2221" spans="26:26">
      <c r="Z2221" s="1" t="str">
        <f t="shared" si="27"/>
        <v/>
      </c>
    </row>
    <row r="2222" spans="26:26">
      <c r="Z2222" s="1" t="str">
        <f t="shared" si="27"/>
        <v/>
      </c>
    </row>
    <row r="2223" spans="26:26">
      <c r="Z2223" s="1" t="str">
        <f t="shared" si="27"/>
        <v/>
      </c>
    </row>
    <row r="2224" spans="26:26">
      <c r="Z2224" s="1" t="str">
        <f t="shared" si="27"/>
        <v/>
      </c>
    </row>
    <row r="2225" spans="26:26">
      <c r="Z2225" s="1" t="str">
        <f t="shared" si="27"/>
        <v/>
      </c>
    </row>
    <row r="2226" spans="26:26">
      <c r="Z2226" s="1" t="str">
        <f t="shared" si="27"/>
        <v/>
      </c>
    </row>
    <row r="2227" spans="26:26">
      <c r="Z2227" s="1" t="str">
        <f t="shared" si="27"/>
        <v/>
      </c>
    </row>
    <row r="2228" spans="26:26">
      <c r="Z2228" s="1" t="str">
        <f t="shared" ref="Z2228:Z2291" si="28">RIGHT(C2228,2)</f>
        <v/>
      </c>
    </row>
    <row r="2229" spans="26:26">
      <c r="Z2229" s="1" t="str">
        <f t="shared" si="28"/>
        <v/>
      </c>
    </row>
    <row r="2230" spans="26:26">
      <c r="Z2230" s="1" t="str">
        <f t="shared" si="28"/>
        <v/>
      </c>
    </row>
    <row r="2231" spans="26:26">
      <c r="Z2231" s="1" t="str">
        <f t="shared" si="28"/>
        <v/>
      </c>
    </row>
    <row r="2232" spans="26:26">
      <c r="Z2232" s="1" t="str">
        <f t="shared" si="28"/>
        <v/>
      </c>
    </row>
    <row r="2233" spans="26:26">
      <c r="Z2233" s="1" t="str">
        <f t="shared" si="28"/>
        <v/>
      </c>
    </row>
    <row r="2234" spans="26:26">
      <c r="Z2234" s="1" t="str">
        <f t="shared" si="28"/>
        <v/>
      </c>
    </row>
    <row r="2235" spans="26:26">
      <c r="Z2235" s="1" t="str">
        <f t="shared" si="28"/>
        <v/>
      </c>
    </row>
    <row r="2236" spans="26:26">
      <c r="Z2236" s="1" t="str">
        <f t="shared" si="28"/>
        <v/>
      </c>
    </row>
    <row r="2237" spans="26:26">
      <c r="Z2237" s="1" t="str">
        <f t="shared" si="28"/>
        <v/>
      </c>
    </row>
    <row r="2238" spans="26:26">
      <c r="Z2238" s="1" t="str">
        <f t="shared" si="28"/>
        <v/>
      </c>
    </row>
    <row r="2239" spans="26:26">
      <c r="Z2239" s="1" t="str">
        <f t="shared" si="28"/>
        <v/>
      </c>
    </row>
    <row r="2240" spans="26:26">
      <c r="Z2240" s="1" t="str">
        <f t="shared" si="28"/>
        <v/>
      </c>
    </row>
    <row r="2241" spans="26:26">
      <c r="Z2241" s="1" t="str">
        <f t="shared" si="28"/>
        <v/>
      </c>
    </row>
    <row r="2242" spans="26:26">
      <c r="Z2242" s="1" t="str">
        <f t="shared" si="28"/>
        <v/>
      </c>
    </row>
    <row r="2243" spans="26:26">
      <c r="Z2243" s="1" t="str">
        <f t="shared" si="28"/>
        <v/>
      </c>
    </row>
    <row r="2244" spans="26:26">
      <c r="Z2244" s="1" t="str">
        <f t="shared" si="28"/>
        <v/>
      </c>
    </row>
    <row r="2245" spans="26:26">
      <c r="Z2245" s="1" t="str">
        <f t="shared" si="28"/>
        <v/>
      </c>
    </row>
    <row r="2246" spans="26:26">
      <c r="Z2246" s="1" t="str">
        <f t="shared" si="28"/>
        <v/>
      </c>
    </row>
    <row r="2247" spans="26:26">
      <c r="Z2247" s="1" t="str">
        <f t="shared" si="28"/>
        <v/>
      </c>
    </row>
    <row r="2248" spans="26:26">
      <c r="Z2248" s="1" t="str">
        <f t="shared" si="28"/>
        <v/>
      </c>
    </row>
    <row r="2249" spans="26:26">
      <c r="Z2249" s="1" t="str">
        <f t="shared" si="28"/>
        <v/>
      </c>
    </row>
    <row r="2250" spans="26:26">
      <c r="Z2250" s="1" t="str">
        <f t="shared" si="28"/>
        <v/>
      </c>
    </row>
    <row r="2251" spans="26:26">
      <c r="Z2251" s="1" t="str">
        <f t="shared" si="28"/>
        <v/>
      </c>
    </row>
    <row r="2252" spans="26:26">
      <c r="Z2252" s="1" t="str">
        <f t="shared" si="28"/>
        <v/>
      </c>
    </row>
    <row r="2253" spans="26:26">
      <c r="Z2253" s="1" t="str">
        <f t="shared" si="28"/>
        <v/>
      </c>
    </row>
    <row r="2254" spans="26:26">
      <c r="Z2254" s="1" t="str">
        <f t="shared" si="28"/>
        <v/>
      </c>
    </row>
    <row r="2255" spans="26:26">
      <c r="Z2255" s="1" t="str">
        <f t="shared" si="28"/>
        <v/>
      </c>
    </row>
    <row r="2256" spans="26:26">
      <c r="Z2256" s="1" t="str">
        <f t="shared" si="28"/>
        <v/>
      </c>
    </row>
    <row r="2257" spans="26:26">
      <c r="Z2257" s="1" t="str">
        <f t="shared" si="28"/>
        <v/>
      </c>
    </row>
    <row r="2258" spans="26:26">
      <c r="Z2258" s="1" t="str">
        <f t="shared" si="28"/>
        <v/>
      </c>
    </row>
    <row r="2259" spans="26:26">
      <c r="Z2259" s="1" t="str">
        <f t="shared" si="28"/>
        <v/>
      </c>
    </row>
    <row r="2260" spans="26:26">
      <c r="Z2260" s="1" t="str">
        <f t="shared" si="28"/>
        <v/>
      </c>
    </row>
    <row r="2261" spans="26:26">
      <c r="Z2261" s="1" t="str">
        <f t="shared" si="28"/>
        <v/>
      </c>
    </row>
    <row r="2262" spans="26:26">
      <c r="Z2262" s="1" t="str">
        <f t="shared" si="28"/>
        <v/>
      </c>
    </row>
    <row r="2263" spans="26:26">
      <c r="Z2263" s="1" t="str">
        <f t="shared" si="28"/>
        <v/>
      </c>
    </row>
    <row r="2264" spans="26:26">
      <c r="Z2264" s="1" t="str">
        <f t="shared" si="28"/>
        <v/>
      </c>
    </row>
    <row r="2265" spans="26:26">
      <c r="Z2265" s="1" t="str">
        <f t="shared" si="28"/>
        <v/>
      </c>
    </row>
    <row r="2266" spans="26:26">
      <c r="Z2266" s="1" t="str">
        <f t="shared" si="28"/>
        <v/>
      </c>
    </row>
    <row r="2267" spans="26:26">
      <c r="Z2267" s="1" t="str">
        <f t="shared" si="28"/>
        <v/>
      </c>
    </row>
    <row r="2268" spans="26:26">
      <c r="Z2268" s="1" t="str">
        <f t="shared" si="28"/>
        <v/>
      </c>
    </row>
    <row r="2269" spans="26:26">
      <c r="Z2269" s="1" t="str">
        <f t="shared" si="28"/>
        <v/>
      </c>
    </row>
    <row r="2270" spans="26:26">
      <c r="Z2270" s="1" t="str">
        <f t="shared" si="28"/>
        <v/>
      </c>
    </row>
    <row r="2271" spans="26:26">
      <c r="Z2271" s="1" t="str">
        <f t="shared" si="28"/>
        <v/>
      </c>
    </row>
    <row r="2272" spans="26:26">
      <c r="Z2272" s="1" t="str">
        <f t="shared" si="28"/>
        <v/>
      </c>
    </row>
    <row r="2273" spans="26:26">
      <c r="Z2273" s="1" t="str">
        <f t="shared" si="28"/>
        <v/>
      </c>
    </row>
    <row r="2274" spans="26:26">
      <c r="Z2274" s="1" t="str">
        <f t="shared" si="28"/>
        <v/>
      </c>
    </row>
    <row r="2275" spans="26:26">
      <c r="Z2275" s="1" t="str">
        <f t="shared" si="28"/>
        <v/>
      </c>
    </row>
    <row r="2276" spans="26:26">
      <c r="Z2276" s="1" t="str">
        <f t="shared" si="28"/>
        <v/>
      </c>
    </row>
    <row r="2277" spans="26:26">
      <c r="Z2277" s="1" t="str">
        <f t="shared" si="28"/>
        <v/>
      </c>
    </row>
    <row r="2278" spans="26:26">
      <c r="Z2278" s="1" t="str">
        <f t="shared" si="28"/>
        <v/>
      </c>
    </row>
    <row r="2279" spans="26:26">
      <c r="Z2279" s="1" t="str">
        <f t="shared" si="28"/>
        <v/>
      </c>
    </row>
    <row r="2280" spans="26:26">
      <c r="Z2280" s="1" t="str">
        <f t="shared" si="28"/>
        <v/>
      </c>
    </row>
    <row r="2281" spans="26:26">
      <c r="Z2281" s="1" t="str">
        <f t="shared" si="28"/>
        <v/>
      </c>
    </row>
    <row r="2282" spans="26:26">
      <c r="Z2282" s="1" t="str">
        <f t="shared" si="28"/>
        <v/>
      </c>
    </row>
    <row r="2283" spans="26:26">
      <c r="Z2283" s="1" t="str">
        <f t="shared" si="28"/>
        <v/>
      </c>
    </row>
    <row r="2284" spans="26:26">
      <c r="Z2284" s="1" t="str">
        <f t="shared" si="28"/>
        <v/>
      </c>
    </row>
    <row r="2285" spans="26:26">
      <c r="Z2285" s="1" t="str">
        <f t="shared" si="28"/>
        <v/>
      </c>
    </row>
    <row r="2286" spans="26:26">
      <c r="Z2286" s="1" t="str">
        <f t="shared" si="28"/>
        <v/>
      </c>
    </row>
    <row r="2287" spans="26:26">
      <c r="Z2287" s="1" t="str">
        <f t="shared" si="28"/>
        <v/>
      </c>
    </row>
    <row r="2288" spans="26:26">
      <c r="Z2288" s="1" t="str">
        <f t="shared" si="28"/>
        <v/>
      </c>
    </row>
    <row r="2289" spans="26:26">
      <c r="Z2289" s="1" t="str">
        <f t="shared" si="28"/>
        <v/>
      </c>
    </row>
    <row r="2290" spans="26:26">
      <c r="Z2290" s="1" t="str">
        <f t="shared" si="28"/>
        <v/>
      </c>
    </row>
    <row r="2291" spans="26:26">
      <c r="Z2291" s="1" t="str">
        <f t="shared" si="28"/>
        <v/>
      </c>
    </row>
    <row r="2292" spans="26:26">
      <c r="Z2292" s="1" t="str">
        <f t="shared" ref="Z2292:Z2355" si="29">RIGHT(C2292,2)</f>
        <v/>
      </c>
    </row>
    <row r="2293" spans="26:26">
      <c r="Z2293" s="1" t="str">
        <f t="shared" si="29"/>
        <v/>
      </c>
    </row>
    <row r="2294" spans="26:26">
      <c r="Z2294" s="1" t="str">
        <f t="shared" si="29"/>
        <v/>
      </c>
    </row>
    <row r="2295" spans="26:26">
      <c r="Z2295" s="1" t="str">
        <f t="shared" si="29"/>
        <v/>
      </c>
    </row>
    <row r="2296" spans="26:26">
      <c r="Z2296" s="1" t="str">
        <f t="shared" si="29"/>
        <v/>
      </c>
    </row>
    <row r="2297" spans="26:26">
      <c r="Z2297" s="1" t="str">
        <f t="shared" si="29"/>
        <v/>
      </c>
    </row>
    <row r="2298" spans="26:26">
      <c r="Z2298" s="1" t="str">
        <f t="shared" si="29"/>
        <v/>
      </c>
    </row>
    <row r="2299" spans="26:26">
      <c r="Z2299" s="1" t="str">
        <f t="shared" si="29"/>
        <v/>
      </c>
    </row>
    <row r="2300" spans="26:26">
      <c r="Z2300" s="1" t="str">
        <f t="shared" si="29"/>
        <v/>
      </c>
    </row>
    <row r="2301" spans="26:26">
      <c r="Z2301" s="1" t="str">
        <f t="shared" si="29"/>
        <v/>
      </c>
    </row>
    <row r="2302" spans="26:26">
      <c r="Z2302" s="1" t="str">
        <f t="shared" si="29"/>
        <v/>
      </c>
    </row>
    <row r="2303" spans="26:26">
      <c r="Z2303" s="1" t="str">
        <f t="shared" si="29"/>
        <v/>
      </c>
    </row>
    <row r="2304" spans="26:26">
      <c r="Z2304" s="1" t="str">
        <f t="shared" si="29"/>
        <v/>
      </c>
    </row>
    <row r="2305" spans="26:26">
      <c r="Z2305" s="1" t="str">
        <f t="shared" si="29"/>
        <v/>
      </c>
    </row>
    <row r="2306" spans="26:26">
      <c r="Z2306" s="1" t="str">
        <f t="shared" si="29"/>
        <v/>
      </c>
    </row>
    <row r="2307" spans="26:26">
      <c r="Z2307" s="1" t="str">
        <f t="shared" si="29"/>
        <v/>
      </c>
    </row>
    <row r="2308" spans="26:26">
      <c r="Z2308" s="1" t="str">
        <f t="shared" si="29"/>
        <v/>
      </c>
    </row>
    <row r="2309" spans="26:26">
      <c r="Z2309" s="1" t="str">
        <f t="shared" si="29"/>
        <v/>
      </c>
    </row>
    <row r="2310" spans="26:26">
      <c r="Z2310" s="1" t="str">
        <f t="shared" si="29"/>
        <v/>
      </c>
    </row>
    <row r="2311" spans="26:26">
      <c r="Z2311" s="1" t="str">
        <f t="shared" si="29"/>
        <v/>
      </c>
    </row>
    <row r="2312" spans="26:26">
      <c r="Z2312" s="1" t="str">
        <f t="shared" si="29"/>
        <v/>
      </c>
    </row>
    <row r="2313" spans="26:26">
      <c r="Z2313" s="1" t="str">
        <f t="shared" si="29"/>
        <v/>
      </c>
    </row>
    <row r="2314" spans="26:26">
      <c r="Z2314" s="1" t="str">
        <f t="shared" si="29"/>
        <v/>
      </c>
    </row>
    <row r="2315" spans="26:26">
      <c r="Z2315" s="1" t="str">
        <f t="shared" si="29"/>
        <v/>
      </c>
    </row>
    <row r="2316" spans="26:26">
      <c r="Z2316" s="1" t="str">
        <f t="shared" si="29"/>
        <v/>
      </c>
    </row>
    <row r="2317" spans="26:26">
      <c r="Z2317" s="1" t="str">
        <f t="shared" si="29"/>
        <v/>
      </c>
    </row>
    <row r="2318" spans="26:26">
      <c r="Z2318" s="1" t="str">
        <f t="shared" si="29"/>
        <v/>
      </c>
    </row>
    <row r="2319" spans="26:26">
      <c r="Z2319" s="1" t="str">
        <f t="shared" si="29"/>
        <v/>
      </c>
    </row>
    <row r="2320" spans="26:26">
      <c r="Z2320" s="1" t="str">
        <f t="shared" si="29"/>
        <v/>
      </c>
    </row>
    <row r="2321" spans="26:26">
      <c r="Z2321" s="1" t="str">
        <f t="shared" si="29"/>
        <v/>
      </c>
    </row>
    <row r="2322" spans="26:26">
      <c r="Z2322" s="1" t="str">
        <f t="shared" si="29"/>
        <v/>
      </c>
    </row>
    <row r="2323" spans="26:26">
      <c r="Z2323" s="1" t="str">
        <f t="shared" si="29"/>
        <v/>
      </c>
    </row>
    <row r="2324" spans="26:26">
      <c r="Z2324" s="1" t="str">
        <f t="shared" si="29"/>
        <v/>
      </c>
    </row>
    <row r="2325" spans="26:26">
      <c r="Z2325" s="1" t="str">
        <f t="shared" si="29"/>
        <v/>
      </c>
    </row>
    <row r="2326" spans="26:26">
      <c r="Z2326" s="1" t="str">
        <f t="shared" si="29"/>
        <v/>
      </c>
    </row>
    <row r="2327" spans="26:26">
      <c r="Z2327" s="1" t="str">
        <f t="shared" si="29"/>
        <v/>
      </c>
    </row>
    <row r="2328" spans="26:26">
      <c r="Z2328" s="1" t="str">
        <f t="shared" si="29"/>
        <v/>
      </c>
    </row>
    <row r="2329" spans="26:26">
      <c r="Z2329" s="1" t="str">
        <f t="shared" si="29"/>
        <v/>
      </c>
    </row>
    <row r="2330" spans="26:26">
      <c r="Z2330" s="1" t="str">
        <f t="shared" si="29"/>
        <v/>
      </c>
    </row>
    <row r="2331" spans="26:26">
      <c r="Z2331" s="1" t="str">
        <f t="shared" si="29"/>
        <v/>
      </c>
    </row>
    <row r="2332" spans="26:26">
      <c r="Z2332" s="1" t="str">
        <f t="shared" si="29"/>
        <v/>
      </c>
    </row>
    <row r="2333" spans="26:26">
      <c r="Z2333" s="1" t="str">
        <f t="shared" si="29"/>
        <v/>
      </c>
    </row>
    <row r="2334" spans="26:26">
      <c r="Z2334" s="1" t="str">
        <f t="shared" si="29"/>
        <v/>
      </c>
    </row>
    <row r="2335" spans="26:26">
      <c r="Z2335" s="1" t="str">
        <f t="shared" si="29"/>
        <v/>
      </c>
    </row>
    <row r="2336" spans="26:26">
      <c r="Z2336" s="1" t="str">
        <f t="shared" si="29"/>
        <v/>
      </c>
    </row>
    <row r="2337" spans="26:26">
      <c r="Z2337" s="1" t="str">
        <f t="shared" si="29"/>
        <v/>
      </c>
    </row>
    <row r="2338" spans="26:26">
      <c r="Z2338" s="1" t="str">
        <f t="shared" si="29"/>
        <v/>
      </c>
    </row>
    <row r="2339" spans="26:26">
      <c r="Z2339" s="1" t="str">
        <f t="shared" si="29"/>
        <v/>
      </c>
    </row>
    <row r="2340" spans="26:26">
      <c r="Z2340" s="1" t="str">
        <f t="shared" si="29"/>
        <v/>
      </c>
    </row>
    <row r="2341" spans="26:26">
      <c r="Z2341" s="1" t="str">
        <f t="shared" si="29"/>
        <v/>
      </c>
    </row>
    <row r="2342" spans="26:26">
      <c r="Z2342" s="1" t="str">
        <f t="shared" si="29"/>
        <v/>
      </c>
    </row>
    <row r="2343" spans="26:26">
      <c r="Z2343" s="1" t="str">
        <f t="shared" si="29"/>
        <v/>
      </c>
    </row>
    <row r="2344" spans="26:26">
      <c r="Z2344" s="1" t="str">
        <f t="shared" si="29"/>
        <v/>
      </c>
    </row>
    <row r="2345" spans="26:26">
      <c r="Z2345" s="1" t="str">
        <f t="shared" si="29"/>
        <v/>
      </c>
    </row>
    <row r="2346" spans="26:26">
      <c r="Z2346" s="1" t="str">
        <f t="shared" si="29"/>
        <v/>
      </c>
    </row>
    <row r="2347" spans="26:26">
      <c r="Z2347" s="1" t="str">
        <f t="shared" si="29"/>
        <v/>
      </c>
    </row>
    <row r="2348" spans="26:26">
      <c r="Z2348" s="1" t="str">
        <f t="shared" si="29"/>
        <v/>
      </c>
    </row>
    <row r="2349" spans="26:26">
      <c r="Z2349" s="1" t="str">
        <f t="shared" si="29"/>
        <v/>
      </c>
    </row>
    <row r="2350" spans="26:26">
      <c r="Z2350" s="1" t="str">
        <f t="shared" si="29"/>
        <v/>
      </c>
    </row>
    <row r="2351" spans="26:26">
      <c r="Z2351" s="1" t="str">
        <f t="shared" si="29"/>
        <v/>
      </c>
    </row>
    <row r="2352" spans="26:26">
      <c r="Z2352" s="1" t="str">
        <f t="shared" si="29"/>
        <v/>
      </c>
    </row>
    <row r="2353" spans="26:26">
      <c r="Z2353" s="1" t="str">
        <f t="shared" si="29"/>
        <v/>
      </c>
    </row>
    <row r="2354" spans="26:26">
      <c r="Z2354" s="1" t="str">
        <f t="shared" si="29"/>
        <v/>
      </c>
    </row>
    <row r="2355" spans="26:26">
      <c r="Z2355" s="1" t="str">
        <f t="shared" si="29"/>
        <v/>
      </c>
    </row>
    <row r="2356" spans="26:26">
      <c r="Z2356" s="1" t="str">
        <f t="shared" ref="Z2356:Z2419" si="30">RIGHT(C2356,2)</f>
        <v/>
      </c>
    </row>
    <row r="2357" spans="26:26">
      <c r="Z2357" s="1" t="str">
        <f t="shared" si="30"/>
        <v/>
      </c>
    </row>
    <row r="2358" spans="26:26">
      <c r="Z2358" s="1" t="str">
        <f t="shared" si="30"/>
        <v/>
      </c>
    </row>
    <row r="2359" spans="26:26">
      <c r="Z2359" s="1" t="str">
        <f t="shared" si="30"/>
        <v/>
      </c>
    </row>
    <row r="2360" spans="26:26">
      <c r="Z2360" s="1" t="str">
        <f t="shared" si="30"/>
        <v/>
      </c>
    </row>
    <row r="2361" spans="26:26">
      <c r="Z2361" s="1" t="str">
        <f t="shared" si="30"/>
        <v/>
      </c>
    </row>
    <row r="2362" spans="26:26">
      <c r="Z2362" s="1" t="str">
        <f t="shared" si="30"/>
        <v/>
      </c>
    </row>
    <row r="2363" spans="26:26">
      <c r="Z2363" s="1" t="str">
        <f t="shared" si="30"/>
        <v/>
      </c>
    </row>
    <row r="2364" spans="26:26">
      <c r="Z2364" s="1" t="str">
        <f t="shared" si="30"/>
        <v/>
      </c>
    </row>
    <row r="2365" spans="26:26">
      <c r="Z2365" s="1" t="str">
        <f t="shared" si="30"/>
        <v/>
      </c>
    </row>
    <row r="2366" spans="26:26">
      <c r="Z2366" s="1" t="str">
        <f t="shared" si="30"/>
        <v/>
      </c>
    </row>
    <row r="2367" spans="26:26">
      <c r="Z2367" s="1" t="str">
        <f t="shared" si="30"/>
        <v/>
      </c>
    </row>
    <row r="2368" spans="26:26">
      <c r="Z2368" s="1" t="str">
        <f t="shared" si="30"/>
        <v/>
      </c>
    </row>
    <row r="2369" spans="26:26">
      <c r="Z2369" s="1" t="str">
        <f t="shared" si="30"/>
        <v/>
      </c>
    </row>
    <row r="2370" spans="26:26">
      <c r="Z2370" s="1" t="str">
        <f t="shared" si="30"/>
        <v/>
      </c>
    </row>
    <row r="2371" spans="26:26">
      <c r="Z2371" s="1" t="str">
        <f t="shared" si="30"/>
        <v/>
      </c>
    </row>
    <row r="2372" spans="26:26">
      <c r="Z2372" s="1" t="str">
        <f t="shared" si="30"/>
        <v/>
      </c>
    </row>
    <row r="2373" spans="26:26">
      <c r="Z2373" s="1" t="str">
        <f t="shared" si="30"/>
        <v/>
      </c>
    </row>
    <row r="2374" spans="26:26">
      <c r="Z2374" s="1" t="str">
        <f t="shared" si="30"/>
        <v/>
      </c>
    </row>
    <row r="2375" spans="26:26">
      <c r="Z2375" s="1" t="str">
        <f t="shared" si="30"/>
        <v/>
      </c>
    </row>
    <row r="2376" spans="26:26">
      <c r="Z2376" s="1" t="str">
        <f t="shared" si="30"/>
        <v/>
      </c>
    </row>
    <row r="2377" spans="26:26">
      <c r="Z2377" s="1" t="str">
        <f t="shared" si="30"/>
        <v/>
      </c>
    </row>
    <row r="2378" spans="26:26">
      <c r="Z2378" s="1" t="str">
        <f t="shared" si="30"/>
        <v/>
      </c>
    </row>
    <row r="2379" spans="26:26">
      <c r="Z2379" s="1" t="str">
        <f t="shared" si="30"/>
        <v/>
      </c>
    </row>
    <row r="2380" spans="26:26">
      <c r="Z2380" s="1" t="str">
        <f t="shared" si="30"/>
        <v/>
      </c>
    </row>
    <row r="2381" spans="26:26">
      <c r="Z2381" s="1" t="str">
        <f t="shared" si="30"/>
        <v/>
      </c>
    </row>
    <row r="2382" spans="26:26">
      <c r="Z2382" s="1" t="str">
        <f t="shared" si="30"/>
        <v/>
      </c>
    </row>
    <row r="2383" spans="26:26">
      <c r="Z2383" s="1" t="str">
        <f t="shared" si="30"/>
        <v/>
      </c>
    </row>
    <row r="2384" spans="26:26">
      <c r="Z2384" s="1" t="str">
        <f t="shared" si="30"/>
        <v/>
      </c>
    </row>
    <row r="2385" spans="26:26">
      <c r="Z2385" s="1" t="str">
        <f t="shared" si="30"/>
        <v/>
      </c>
    </row>
    <row r="2386" spans="26:26">
      <c r="Z2386" s="1" t="str">
        <f t="shared" si="30"/>
        <v/>
      </c>
    </row>
    <row r="2387" spans="26:26">
      <c r="Z2387" s="1" t="str">
        <f t="shared" si="30"/>
        <v/>
      </c>
    </row>
    <row r="2388" spans="26:26">
      <c r="Z2388" s="1" t="str">
        <f t="shared" si="30"/>
        <v/>
      </c>
    </row>
    <row r="2389" spans="26:26">
      <c r="Z2389" s="1" t="str">
        <f t="shared" si="30"/>
        <v/>
      </c>
    </row>
    <row r="2390" spans="26:26">
      <c r="Z2390" s="1" t="str">
        <f t="shared" si="30"/>
        <v/>
      </c>
    </row>
    <row r="2391" spans="26:26">
      <c r="Z2391" s="1" t="str">
        <f t="shared" si="30"/>
        <v/>
      </c>
    </row>
    <row r="2392" spans="26:26">
      <c r="Z2392" s="1" t="str">
        <f t="shared" si="30"/>
        <v/>
      </c>
    </row>
    <row r="2393" spans="26:26">
      <c r="Z2393" s="1" t="str">
        <f t="shared" si="30"/>
        <v/>
      </c>
    </row>
    <row r="2394" spans="26:26">
      <c r="Z2394" s="1" t="str">
        <f t="shared" si="30"/>
        <v/>
      </c>
    </row>
    <row r="2395" spans="26:26">
      <c r="Z2395" s="1" t="str">
        <f t="shared" si="30"/>
        <v/>
      </c>
    </row>
    <row r="2396" spans="26:26">
      <c r="Z2396" s="1" t="str">
        <f t="shared" si="30"/>
        <v/>
      </c>
    </row>
    <row r="2397" spans="26:26">
      <c r="Z2397" s="1" t="str">
        <f t="shared" si="30"/>
        <v/>
      </c>
    </row>
    <row r="2398" spans="26:26">
      <c r="Z2398" s="1" t="str">
        <f t="shared" si="30"/>
        <v/>
      </c>
    </row>
    <row r="2399" spans="26:26">
      <c r="Z2399" s="1" t="str">
        <f t="shared" si="30"/>
        <v/>
      </c>
    </row>
    <row r="2400" spans="26:26">
      <c r="Z2400" s="1" t="str">
        <f t="shared" si="30"/>
        <v/>
      </c>
    </row>
    <row r="2401" spans="26:26">
      <c r="Z2401" s="1" t="str">
        <f t="shared" si="30"/>
        <v/>
      </c>
    </row>
    <row r="2402" spans="26:26">
      <c r="Z2402" s="1" t="str">
        <f t="shared" si="30"/>
        <v/>
      </c>
    </row>
    <row r="2403" spans="26:26">
      <c r="Z2403" s="1" t="str">
        <f t="shared" si="30"/>
        <v/>
      </c>
    </row>
    <row r="2404" spans="26:26">
      <c r="Z2404" s="1" t="str">
        <f t="shared" si="30"/>
        <v/>
      </c>
    </row>
    <row r="2405" spans="26:26">
      <c r="Z2405" s="1" t="str">
        <f t="shared" si="30"/>
        <v/>
      </c>
    </row>
    <row r="2406" spans="26:26">
      <c r="Z2406" s="1" t="str">
        <f t="shared" si="30"/>
        <v/>
      </c>
    </row>
    <row r="2407" spans="26:26">
      <c r="Z2407" s="1" t="str">
        <f t="shared" si="30"/>
        <v/>
      </c>
    </row>
    <row r="2408" spans="26:26">
      <c r="Z2408" s="1" t="str">
        <f t="shared" si="30"/>
        <v/>
      </c>
    </row>
    <row r="2409" spans="26:26">
      <c r="Z2409" s="1" t="str">
        <f t="shared" si="30"/>
        <v/>
      </c>
    </row>
    <row r="2410" spans="26:26">
      <c r="Z2410" s="1" t="str">
        <f t="shared" si="30"/>
        <v/>
      </c>
    </row>
    <row r="2411" spans="26:26">
      <c r="Z2411" s="1" t="str">
        <f t="shared" si="30"/>
        <v/>
      </c>
    </row>
    <row r="2412" spans="26:26">
      <c r="Z2412" s="1" t="str">
        <f t="shared" si="30"/>
        <v/>
      </c>
    </row>
    <row r="2413" spans="26:26">
      <c r="Z2413" s="1" t="str">
        <f t="shared" si="30"/>
        <v/>
      </c>
    </row>
    <row r="2414" spans="26:26">
      <c r="Z2414" s="1" t="str">
        <f t="shared" si="30"/>
        <v/>
      </c>
    </row>
    <row r="2415" spans="26:26">
      <c r="Z2415" s="1" t="str">
        <f t="shared" si="30"/>
        <v/>
      </c>
    </row>
    <row r="2416" spans="26:26">
      <c r="Z2416" s="1" t="str">
        <f t="shared" si="30"/>
        <v/>
      </c>
    </row>
    <row r="2417" spans="26:26">
      <c r="Z2417" s="1" t="str">
        <f t="shared" si="30"/>
        <v/>
      </c>
    </row>
    <row r="2418" spans="26:26">
      <c r="Z2418" s="1" t="str">
        <f t="shared" si="30"/>
        <v/>
      </c>
    </row>
    <row r="2419" spans="26:26">
      <c r="Z2419" s="1" t="str">
        <f t="shared" si="30"/>
        <v/>
      </c>
    </row>
    <row r="2420" spans="26:26">
      <c r="Z2420" s="1" t="str">
        <f t="shared" ref="Z2420:Z2470" si="31">RIGHT(C2420,2)</f>
        <v/>
      </c>
    </row>
    <row r="2421" spans="26:26">
      <c r="Z2421" s="1" t="str">
        <f t="shared" si="31"/>
        <v/>
      </c>
    </row>
    <row r="2422" spans="26:26">
      <c r="Z2422" s="1" t="str">
        <f t="shared" si="31"/>
        <v/>
      </c>
    </row>
    <row r="2423" spans="26:26">
      <c r="Z2423" s="1" t="str">
        <f t="shared" si="31"/>
        <v/>
      </c>
    </row>
    <row r="2424" spans="26:26">
      <c r="Z2424" s="1" t="str">
        <f t="shared" si="31"/>
        <v/>
      </c>
    </row>
    <row r="2425" spans="26:26">
      <c r="Z2425" s="1" t="str">
        <f t="shared" si="31"/>
        <v/>
      </c>
    </row>
    <row r="2426" spans="26:26">
      <c r="Z2426" s="1" t="str">
        <f t="shared" si="31"/>
        <v/>
      </c>
    </row>
    <row r="2427" spans="26:26">
      <c r="Z2427" s="1" t="str">
        <f t="shared" si="31"/>
        <v/>
      </c>
    </row>
    <row r="2428" spans="26:26">
      <c r="Z2428" s="1" t="str">
        <f t="shared" si="31"/>
        <v/>
      </c>
    </row>
    <row r="2429" spans="26:26">
      <c r="Z2429" s="1" t="str">
        <f t="shared" si="31"/>
        <v/>
      </c>
    </row>
    <row r="2430" spans="26:26">
      <c r="Z2430" s="1" t="str">
        <f t="shared" si="31"/>
        <v/>
      </c>
    </row>
    <row r="2431" spans="26:26">
      <c r="Z2431" s="1" t="str">
        <f t="shared" si="31"/>
        <v/>
      </c>
    </row>
    <row r="2432" spans="26:26">
      <c r="Z2432" s="1" t="str">
        <f t="shared" si="31"/>
        <v/>
      </c>
    </row>
    <row r="2433" spans="26:26">
      <c r="Z2433" s="1" t="str">
        <f t="shared" si="31"/>
        <v/>
      </c>
    </row>
    <row r="2434" spans="26:26">
      <c r="Z2434" s="1" t="str">
        <f t="shared" si="31"/>
        <v/>
      </c>
    </row>
    <row r="2435" spans="26:26">
      <c r="Z2435" s="1" t="str">
        <f t="shared" si="31"/>
        <v/>
      </c>
    </row>
    <row r="2436" spans="26:26">
      <c r="Z2436" s="1" t="str">
        <f t="shared" si="31"/>
        <v/>
      </c>
    </row>
    <row r="2437" spans="26:26">
      <c r="Z2437" s="1" t="str">
        <f t="shared" si="31"/>
        <v/>
      </c>
    </row>
    <row r="2438" spans="26:26">
      <c r="Z2438" s="1" t="str">
        <f t="shared" si="31"/>
        <v/>
      </c>
    </row>
    <row r="2439" spans="26:26">
      <c r="Z2439" s="1" t="str">
        <f t="shared" si="31"/>
        <v/>
      </c>
    </row>
    <row r="2440" spans="26:26">
      <c r="Z2440" s="1" t="str">
        <f t="shared" si="31"/>
        <v/>
      </c>
    </row>
    <row r="2441" spans="26:26">
      <c r="Z2441" s="1" t="str">
        <f t="shared" si="31"/>
        <v/>
      </c>
    </row>
    <row r="2442" spans="26:26">
      <c r="Z2442" s="1" t="str">
        <f t="shared" si="31"/>
        <v/>
      </c>
    </row>
    <row r="2443" spans="26:26">
      <c r="Z2443" s="1" t="str">
        <f t="shared" si="31"/>
        <v/>
      </c>
    </row>
    <row r="2444" spans="26:26">
      <c r="Z2444" s="1" t="str">
        <f t="shared" si="31"/>
        <v/>
      </c>
    </row>
    <row r="2445" spans="26:26">
      <c r="Z2445" s="1" t="str">
        <f t="shared" si="31"/>
        <v/>
      </c>
    </row>
    <row r="2446" spans="26:26">
      <c r="Z2446" s="1" t="str">
        <f t="shared" si="31"/>
        <v/>
      </c>
    </row>
    <row r="2447" spans="26:26">
      <c r="Z2447" s="1" t="str">
        <f t="shared" si="31"/>
        <v/>
      </c>
    </row>
    <row r="2448" spans="26:26">
      <c r="Z2448" s="1" t="str">
        <f t="shared" si="31"/>
        <v/>
      </c>
    </row>
    <row r="2449" spans="26:26">
      <c r="Z2449" s="1" t="str">
        <f t="shared" si="31"/>
        <v/>
      </c>
    </row>
    <row r="2450" spans="26:26">
      <c r="Z2450" s="1" t="str">
        <f t="shared" si="31"/>
        <v/>
      </c>
    </row>
    <row r="2451" spans="26:26">
      <c r="Z2451" s="1" t="str">
        <f t="shared" si="31"/>
        <v/>
      </c>
    </row>
    <row r="2452" spans="26:26">
      <c r="Z2452" s="1" t="str">
        <f t="shared" si="31"/>
        <v/>
      </c>
    </row>
    <row r="2453" spans="26:26">
      <c r="Z2453" s="1" t="str">
        <f t="shared" si="31"/>
        <v/>
      </c>
    </row>
    <row r="2454" spans="26:26">
      <c r="Z2454" s="1" t="str">
        <f t="shared" si="31"/>
        <v/>
      </c>
    </row>
    <row r="2455" spans="26:26">
      <c r="Z2455" s="1" t="str">
        <f t="shared" si="31"/>
        <v/>
      </c>
    </row>
    <row r="2456" spans="26:26">
      <c r="Z2456" s="1" t="str">
        <f t="shared" si="31"/>
        <v/>
      </c>
    </row>
    <row r="2457" spans="26:26">
      <c r="Z2457" s="1" t="str">
        <f t="shared" si="31"/>
        <v/>
      </c>
    </row>
    <row r="2458" spans="26:26">
      <c r="Z2458" s="1" t="str">
        <f t="shared" si="31"/>
        <v/>
      </c>
    </row>
    <row r="2459" spans="26:26">
      <c r="Z2459" s="1" t="str">
        <f t="shared" si="31"/>
        <v/>
      </c>
    </row>
    <row r="2460" spans="26:26">
      <c r="Z2460" s="1" t="str">
        <f t="shared" si="31"/>
        <v/>
      </c>
    </row>
    <row r="2461" spans="26:26">
      <c r="Z2461" s="1" t="str">
        <f t="shared" si="31"/>
        <v/>
      </c>
    </row>
    <row r="2462" spans="26:26">
      <c r="Z2462" s="1" t="str">
        <f t="shared" si="31"/>
        <v/>
      </c>
    </row>
    <row r="2463" spans="26:26">
      <c r="Z2463" s="1" t="str">
        <f t="shared" si="31"/>
        <v/>
      </c>
    </row>
    <row r="2464" spans="26:26">
      <c r="Z2464" s="1" t="str">
        <f t="shared" si="31"/>
        <v/>
      </c>
    </row>
    <row r="2465" spans="26:26">
      <c r="Z2465" s="1" t="str">
        <f t="shared" si="31"/>
        <v/>
      </c>
    </row>
    <row r="2466" spans="26:26">
      <c r="Z2466" s="1" t="str">
        <f t="shared" si="31"/>
        <v/>
      </c>
    </row>
    <row r="2467" spans="26:26">
      <c r="Z2467" s="1" t="str">
        <f t="shared" si="31"/>
        <v/>
      </c>
    </row>
    <row r="2468" spans="26:26">
      <c r="Z2468" s="1" t="str">
        <f t="shared" si="31"/>
        <v/>
      </c>
    </row>
    <row r="2469" spans="26:26">
      <c r="Z2469" s="1" t="str">
        <f t="shared" si="31"/>
        <v/>
      </c>
    </row>
    <row r="2470" spans="26:26">
      <c r="Z2470" s="1" t="str">
        <f t="shared" si="31"/>
        <v/>
      </c>
    </row>
  </sheetData>
  <sortState ref="A2:R2471">
    <sortCondition ref="B2"/>
  </sortState>
  <conditionalFormatting sqref="Q67:U76">
    <cfRule type="cellIs" dxfId="25" priority="1" operator="equal">
      <formula>"Non"</formula>
    </cfRule>
    <cfRule type="cellIs" dxfId="24" priority="2" operator="equal">
      <formula>"Oui"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Presentation</vt:lpstr>
      <vt:lpstr>Extraction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Tulliez</dc:creator>
  <cp:lastModifiedBy>interimaire1</cp:lastModifiedBy>
  <cp:lastPrinted>2014-07-31T17:04:16Z</cp:lastPrinted>
  <dcterms:created xsi:type="dcterms:W3CDTF">2013-01-03T16:21:23Z</dcterms:created>
  <dcterms:modified xsi:type="dcterms:W3CDTF">2014-08-04T11:55:00Z</dcterms:modified>
</cp:coreProperties>
</file>